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90" windowWidth="28035" windowHeight="12330"/>
  </bookViews>
  <sheets>
    <sheet name="省级" sheetId="1" r:id="rId1"/>
    <sheet name="校级" sheetId="2" r:id="rId2"/>
  </sheets>
  <calcPr calcId="125725"/>
</workbook>
</file>

<file path=xl/sharedStrings.xml><?xml version="1.0" encoding="utf-8"?>
<sst xmlns="http://schemas.openxmlformats.org/spreadsheetml/2006/main" count="957" uniqueCount="553">
  <si>
    <t>编号</t>
  </si>
  <si>
    <t>学院</t>
  </si>
  <si>
    <t>项目编号</t>
  </si>
  <si>
    <t>项目名称</t>
  </si>
  <si>
    <t>项目类型</t>
  </si>
  <si>
    <t>项目级别</t>
  </si>
  <si>
    <t>姓名</t>
  </si>
  <si>
    <t>学号</t>
  </si>
  <si>
    <t>主持人所在学院</t>
  </si>
  <si>
    <t>主持人专业全称</t>
  </si>
  <si>
    <t>参与学生总人数</t>
  </si>
  <si>
    <t>项目其他成员信息</t>
  </si>
  <si>
    <t>指导教师姓名(职称)</t>
  </si>
  <si>
    <t>项目经费(元)</t>
  </si>
  <si>
    <t>项目所属一级学科</t>
  </si>
  <si>
    <t>项目预计成果</t>
    <phoneticPr fontId="3" type="noConversion"/>
  </si>
  <si>
    <t>项目简介</t>
  </si>
  <si>
    <t>20</t>
  </si>
  <si>
    <t>202010290104Y</t>
  </si>
  <si>
    <t>基于深度学习的交通标志识别关键技术</t>
  </si>
  <si>
    <t>创新训练项目</t>
  </si>
  <si>
    <t>省级一般项目</t>
  </si>
  <si>
    <t>魏源、韩月普</t>
  </si>
  <si>
    <t>04181313、04181312</t>
  </si>
  <si>
    <t>信控学院、信控学院</t>
  </si>
  <si>
    <t>自动化、自动化</t>
  </si>
  <si>
    <t>赵日发/04171389,周海霞/04171194</t>
  </si>
  <si>
    <t>张晓强1(副教授)</t>
  </si>
  <si>
    <t>工学</t>
  </si>
  <si>
    <t>申请软件著作权1项,发表高质量论文1篇。</t>
  </si>
  <si>
    <t>当今智能化高速发展，图像识别在生活中日益重要，深度学习作为一种提取图像特征的方法在图像识别领域具有广阔的应用前景。本项目旨在深度学习的典型应用基础上提出一种基于深度学习的交通标志识别关键技术。</t>
  </si>
  <si>
    <t>21</t>
  </si>
  <si>
    <t>202010290105Y</t>
  </si>
  <si>
    <t>基于人工智能的医院重点病人识别系统</t>
  </si>
  <si>
    <t>张澳云、杨珺杰</t>
  </si>
  <si>
    <t>04171188、04171182</t>
    <phoneticPr fontId="3" type="noConversion"/>
  </si>
  <si>
    <t>电子信息工程、电子信息工程</t>
  </si>
  <si>
    <t>李耀东/04171348,赵勇/04171326,马嘨天/04171232</t>
  </si>
  <si>
    <t>李世银(教授)、卢兆林</t>
  </si>
  <si>
    <t>发表期刊论文1篇，申请发明专利1项，申请获得软件著作权1项。</t>
  </si>
  <si>
    <t>针对医院监控系统识人找人的迫切需求的产品技术空白问题，通过深度学习卷积模型的研究和利用，使用yolo算法，在此基础上，通过人脸识别和行人重识别算法，建立稳定高效可靠的医院监控行人识别系统。</t>
  </si>
  <si>
    <t>22</t>
  </si>
  <si>
    <t>202010290106Y</t>
  </si>
  <si>
    <t>基于窄带物联网的防摔倒与健康参数检测手环设计</t>
  </si>
  <si>
    <t>于丰侨、赵鑫</t>
  </si>
  <si>
    <t>04171216、04171204</t>
  </si>
  <si>
    <t>袁小平(教授)</t>
  </si>
  <si>
    <t xml:space="preserve">1、科研报告1份2、原型系统1套3、发表论文或申请专利1项；
</t>
  </si>
  <si>
    <t>本项目拟设计一套基于窄带物联网的防摔倒与健康监测手环系统，无需携带手机就可以利用手环实时对老人姿态进行监测，在摔倒时自动向最近医院发送求救信息；同时，实时传送各项生命体征信息，让医院有效展开救援。本项目旨在为老人群体生活增强健康保障。</t>
  </si>
  <si>
    <t>202010290160Y</t>
  </si>
  <si>
    <t>基于ZigBee的家庭环境监测控制系统</t>
  </si>
  <si>
    <t>陈明昊</t>
  </si>
  <si>
    <t>04171237</t>
  </si>
  <si>
    <t>信控学院</t>
  </si>
  <si>
    <t>电子信息类</t>
  </si>
  <si>
    <t>冯尤怡/04171219</t>
  </si>
  <si>
    <t>尹洪胜(教授)</t>
  </si>
  <si>
    <t>完成结题报告一篇并制作出一套可以实现基于ZigBee的家庭环境监测控制系统。</t>
  </si>
  <si>
    <t>该项目的目的是制作一套具有家庭环境监测、防盗报警、数据展示的系统，通过ZigBee组网技术实现各个节点的通信并能在网页端、手机端进行控制与信息展示，保护住户安全。</t>
  </si>
  <si>
    <t>202010290164Y</t>
  </si>
  <si>
    <t>基于可部署的深度学习染色体分析</t>
  </si>
  <si>
    <t>周晋君、方思捷</t>
  </si>
  <si>
    <t>04181176、04181478</t>
  </si>
  <si>
    <t xml:space="preserve"> 信控学院</t>
  </si>
  <si>
    <t>自动化、电子信息工程</t>
  </si>
  <si>
    <t>董运龙/04181464,黄子政/04171236,文梓棋/04171198</t>
  </si>
  <si>
    <t>张林(副教授)</t>
  </si>
  <si>
    <t>申请发明专利1项，论文1~2篇</t>
  </si>
  <si>
    <t>利用深度学习技术，提出全新的对于染色体分割分类的方式，基于U-net网络和res-net进行改进，能够达到比传统方式更加高的分类分割准确率，利用强大的建模能力和自动的端到端的学习方式，深度卷积神经网络实现从大量数据中学习到有效特征，避免了传统方法人工设计特征的弊端。</t>
  </si>
  <si>
    <t>1</t>
    <phoneticPr fontId="2" type="noConversion"/>
  </si>
  <si>
    <t>2</t>
  </si>
  <si>
    <t>2</t>
    <phoneticPr fontId="2" type="noConversion"/>
  </si>
  <si>
    <t>3</t>
  </si>
  <si>
    <t>3</t>
    <phoneticPr fontId="2" type="noConversion"/>
  </si>
  <si>
    <t>4</t>
  </si>
  <si>
    <t>4</t>
    <phoneticPr fontId="2" type="noConversion"/>
  </si>
  <si>
    <t>5</t>
  </si>
  <si>
    <t>5</t>
    <phoneticPr fontId="2" type="noConversion"/>
  </si>
  <si>
    <t>信息与控制工程学院</t>
  </si>
  <si>
    <t>20200132cx</t>
  </si>
  <si>
    <t>5G通信手机天线设计与分析</t>
  </si>
  <si>
    <t>校级</t>
  </si>
  <si>
    <t>穆世龙、侯乐</t>
  </si>
  <si>
    <t>05181706、01180219</t>
  </si>
  <si>
    <t>电子与信息</t>
  </si>
  <si>
    <t>田浩/03181078,王灵飞/05181568</t>
  </si>
  <si>
    <t>赵雷</t>
  </si>
  <si>
    <t>20200133cx</t>
  </si>
  <si>
    <t>煤矿便携式仪表充电状态视频监测系统设计</t>
  </si>
  <si>
    <t>任永杰</t>
  </si>
  <si>
    <t>04161623</t>
  </si>
  <si>
    <t>杨柳/04171379,马杨浩/04171381,孙伟航/04191387</t>
  </si>
  <si>
    <t>徐永刚</t>
  </si>
  <si>
    <t>20200134cx</t>
  </si>
  <si>
    <t>基于毫米波雷达的灾后人员探测方法研究</t>
  </si>
  <si>
    <t>马嘨天、王姝琪</t>
  </si>
  <si>
    <t>04171232、04181418</t>
  </si>
  <si>
    <t>电子信息类、自动化类</t>
  </si>
  <si>
    <t>王晚秋/04181326,陈纪焯/20185506,张帅/04171228</t>
  </si>
  <si>
    <t>胡青松</t>
  </si>
  <si>
    <t>20200135cx</t>
  </si>
  <si>
    <t>MEMS辅助的WiFi指纹井下定位方法研究</t>
  </si>
  <si>
    <t>周帅鹏、赵海涛</t>
  </si>
  <si>
    <t>01180021、04181465</t>
  </si>
  <si>
    <t>电子信息工程</t>
  </si>
  <si>
    <t>张曦月/04181476,马蕴涵/04171131,董运龙/04181464</t>
  </si>
  <si>
    <t>李世银</t>
  </si>
  <si>
    <t>20200136cx</t>
  </si>
  <si>
    <t>信控学院教师成果管理系统</t>
  </si>
  <si>
    <t>陈寅楠</t>
  </si>
  <si>
    <t>04171469</t>
  </si>
  <si>
    <t>高源/04171218,吴杰雄/04191248</t>
  </si>
  <si>
    <t>大学生创新训练中心</t>
  </si>
  <si>
    <t>20200137cx</t>
  </si>
  <si>
    <t>煤仓储量监测装置设计</t>
  </si>
  <si>
    <t>孙海晰、韩沐元</t>
  </si>
  <si>
    <t>04181407、04181209</t>
  </si>
  <si>
    <t>信控学院、电力学院</t>
  </si>
  <si>
    <t>电子信息工程、电气工程及其自动化</t>
  </si>
  <si>
    <t>李进/04181406,李孝涵/04181230,徐聪/05181839</t>
  </si>
  <si>
    <t>冯小龙(副教授)</t>
  </si>
  <si>
    <t>20200138cx</t>
  </si>
  <si>
    <t>基于精确模拟人员流动的可视化病毒传染微信小程序</t>
  </si>
  <si>
    <t>龙禹文、刘洋</t>
  </si>
  <si>
    <t>04191281、04191286</t>
  </si>
  <si>
    <t>电子信息工程、自动化</t>
  </si>
  <si>
    <t>刘广义/04191297,吴天泽/04191326,岳心怡/04191275</t>
  </si>
  <si>
    <t>代伟(教授)</t>
  </si>
  <si>
    <t>20200139cx</t>
  </si>
  <si>
    <t>聚类算法研究及在生物数据挖掘中的应用</t>
  </si>
  <si>
    <t>韩立静</t>
  </si>
  <si>
    <t>04181204</t>
  </si>
  <si>
    <t>徐紫仪/04171430,李维党/05171631,郭甜/04171431</t>
  </si>
  <si>
    <t>张林</t>
  </si>
  <si>
    <t>20200140cx</t>
  </si>
  <si>
    <t>于泽森、张卓旸</t>
  </si>
  <si>
    <t>04181274、04181521</t>
  </si>
  <si>
    <t>信息与控制工程学院、信息与控制工程学院</t>
  </si>
  <si>
    <t>鲍文龙/04171508,赵勇/04171326,刘帅/04181427</t>
  </si>
  <si>
    <t>刘辉</t>
  </si>
  <si>
    <t>20200141cx</t>
  </si>
  <si>
    <t>基于深度学习的无线通信调制方式识别与参数辨识</t>
  </si>
  <si>
    <t>祝琛、李慧如</t>
  </si>
  <si>
    <t>04181300、04181265</t>
  </si>
  <si>
    <t>林梦洁/04181295，李冰/04181296，王文芮/04191447</t>
  </si>
  <si>
    <t>李松</t>
  </si>
  <si>
    <t>20200142cx</t>
  </si>
  <si>
    <t>井下跨摄像头人员安全监控技术研究</t>
  </si>
  <si>
    <t>韩英杰、张元昊</t>
  </si>
  <si>
    <t>04181187、04181320</t>
  </si>
  <si>
    <t>樊强/04181319,沈拓宇/04181414,崔振宇/04181322</t>
  </si>
  <si>
    <t>云霄</t>
  </si>
  <si>
    <t>20200143cx</t>
  </si>
  <si>
    <t>基于超材料高增益透射阵设计</t>
  </si>
  <si>
    <t>张卓、张军</t>
  </si>
  <si>
    <t>04171420、04171419</t>
  </si>
  <si>
    <t>电子信息类、电子信息类</t>
  </si>
  <si>
    <t>刘继团/04171421,姬广凯/04171414,王锴/04171415</t>
  </si>
  <si>
    <t>张祥军</t>
  </si>
  <si>
    <t>20200144cx</t>
  </si>
  <si>
    <t>基于FPGA的机器视觉加速平台研究与实现</t>
  </si>
  <si>
    <t>雷震亚、宋梓豪</t>
  </si>
  <si>
    <t>04181254、04171357</t>
  </si>
  <si>
    <t>徐标/04171473,王新朋/04171145,乔建博/04181282</t>
  </si>
  <si>
    <t>郑红党(副教授)</t>
  </si>
  <si>
    <t>20200145cx</t>
  </si>
  <si>
    <t>基于深度网络的微表情识别模型研究</t>
  </si>
  <si>
    <t>孙凯、尹怀媛</t>
  </si>
  <si>
    <t>04171305、04171282</t>
  </si>
  <si>
    <t>付山水/04171234,李佳琦/04171298,马奎/04171303</t>
  </si>
  <si>
    <t>20200146cx</t>
  </si>
  <si>
    <t>隔离病区自动送药机器人</t>
  </si>
  <si>
    <t>丁海铭、汪洋</t>
  </si>
  <si>
    <t>02170694、20175440</t>
  </si>
  <si>
    <t>电气工程及其自动化</t>
  </si>
  <si>
    <t>张乃宗/20175491,于季鑫/02170714，江宇成/04181229</t>
  </si>
  <si>
    <t>王法广</t>
  </si>
  <si>
    <t>20200147cx</t>
  </si>
  <si>
    <t>煤矿安全知识问答机器人研发</t>
  </si>
  <si>
    <t>王克</t>
  </si>
  <si>
    <t>04171354</t>
  </si>
  <si>
    <t>信息与控制学院</t>
  </si>
  <si>
    <t>易俊成/04171456,彭俏/08182894,单彦博/04191417</t>
  </si>
  <si>
    <t>刘鹏1</t>
  </si>
  <si>
    <t>20200148cx</t>
  </si>
  <si>
    <t>煤矿井下智能巡检机器人对皮带运行异常的检测</t>
  </si>
  <si>
    <t>傅琳雅、杜念飞</t>
  </si>
  <si>
    <t>04181205、04181227</t>
  </si>
  <si>
    <t>自动化</t>
  </si>
  <si>
    <t>魏梦梦/04171512,戴安娜/27170148,郝彬/04171510</t>
  </si>
  <si>
    <t>刘卫东</t>
  </si>
  <si>
    <t>20200149cx</t>
  </si>
  <si>
    <t>基于图像处理与模式识别的筛面检测</t>
  </si>
  <si>
    <t>杨智超、白继源</t>
  </si>
  <si>
    <t>04171480、04171144</t>
  </si>
  <si>
    <t>吕冬青/01170032,景宏涛/04171151,顾凯荣/02170344</t>
  </si>
  <si>
    <t>胡延军</t>
  </si>
  <si>
    <t>20200150cx</t>
  </si>
  <si>
    <t>线性指针式仪表识别方法的研究</t>
  </si>
  <si>
    <t>凌辉轩、苗馨月</t>
  </si>
  <si>
    <t>04181213、04181298</t>
  </si>
  <si>
    <t>赵建宇/04181467,郭家娆/04181504</t>
  </si>
  <si>
    <t>袁小平</t>
  </si>
  <si>
    <t>20200151cx</t>
  </si>
  <si>
    <t>外插式5G天线设计与分析</t>
  </si>
  <si>
    <t>冯钰博、盛宇贤</t>
  </si>
  <si>
    <t>04171446、04171443</t>
  </si>
  <si>
    <t>电子信息专业</t>
  </si>
  <si>
    <t>吴志诚/04171444,邓宏/04181157,叶浩乾/04181364</t>
  </si>
  <si>
    <t>20200152cx</t>
  </si>
  <si>
    <r>
      <rPr>
        <sz val="10"/>
        <rFont val="宋体"/>
        <charset val="134"/>
      </rPr>
      <t>信号接收的软件无线电接收机设计</t>
    </r>
  </si>
  <si>
    <r>
      <rPr>
        <sz val="10"/>
        <rFont val="宋体"/>
        <charset val="134"/>
      </rPr>
      <t>张浩浩</t>
    </r>
  </si>
  <si>
    <t>04171245</t>
  </si>
  <si>
    <r>
      <rPr>
        <sz val="10"/>
        <rFont val="宋体"/>
        <charset val="134"/>
      </rPr>
      <t>陈云波</t>
    </r>
    <r>
      <rPr>
        <sz val="10"/>
        <rFont val="Times New Roman"/>
        <family val="1"/>
      </rPr>
      <t>/04171152</t>
    </r>
    <r>
      <rPr>
        <sz val="10"/>
        <rFont val="宋体"/>
        <charset val="134"/>
      </rPr>
      <t>，任家暄</t>
    </r>
    <r>
      <rPr>
        <sz val="10"/>
        <rFont val="Times New Roman"/>
        <family val="1"/>
      </rPr>
      <t>/04171214</t>
    </r>
    <r>
      <rPr>
        <sz val="10"/>
        <rFont val="宋体"/>
        <charset val="134"/>
      </rPr>
      <t>，李龙</t>
    </r>
    <r>
      <rPr>
        <sz val="10"/>
        <rFont val="Times New Roman"/>
        <family val="1"/>
      </rPr>
      <t>/04181151</t>
    </r>
  </si>
  <si>
    <r>
      <rPr>
        <sz val="10"/>
        <rFont val="宋体"/>
        <charset val="134"/>
      </rPr>
      <t>王洪梅，王法广</t>
    </r>
  </si>
  <si>
    <t>20200153cx</t>
  </si>
  <si>
    <t>基于鉴别性特征提取的零样本学习</t>
  </si>
  <si>
    <t>吕航</t>
  </si>
  <si>
    <t>04171274</t>
  </si>
  <si>
    <t>电子信息类信息处理方向</t>
  </si>
  <si>
    <t>王琳/04171249,赵晶莹/04171373,杨媛媛/04171374,姜宏伟/04171507</t>
  </si>
  <si>
    <t>芦楠楠</t>
  </si>
  <si>
    <t>20200154cx</t>
  </si>
  <si>
    <t>一种文本自动摘要生成器的设计与实现</t>
  </si>
  <si>
    <t>安冰清、张华强</t>
  </si>
  <si>
    <t>04171460、04171503</t>
  </si>
  <si>
    <t>田晓雨/04171433,贺俊凯/01170160,罗惠文/04171434</t>
  </si>
  <si>
    <t>冯小龙</t>
  </si>
  <si>
    <t>20200155cx</t>
  </si>
  <si>
    <t>基于wifi通信系统的设计与实现</t>
  </si>
  <si>
    <t>高涵</t>
  </si>
  <si>
    <t>04171351</t>
  </si>
  <si>
    <t>张文浩/04171324,成有恒/04171334</t>
  </si>
  <si>
    <t>宋金玲(副教授)</t>
  </si>
  <si>
    <t>20200156cx</t>
  </si>
  <si>
    <t>基于机器视觉的矿井泵房侵入监测系统的应用</t>
  </si>
  <si>
    <t>王洋、单康康</t>
  </si>
  <si>
    <t>04191349、04191354</t>
  </si>
  <si>
    <t>魏建君/04191353,郝书欢/04191348</t>
  </si>
  <si>
    <t>邹亮</t>
  </si>
  <si>
    <t>20200157cx</t>
  </si>
  <si>
    <t>电力电子变压器建模及仿真分析</t>
  </si>
  <si>
    <t>夏杨慧、沈如杉</t>
  </si>
  <si>
    <t>04181268、04181267</t>
  </si>
  <si>
    <t>电子信息</t>
  </si>
  <si>
    <t>闫佳/04181327,宋睿/04191381</t>
  </si>
  <si>
    <t>周一恒(实验师)</t>
  </si>
  <si>
    <t>20200158cx</t>
  </si>
  <si>
    <r>
      <rPr>
        <sz val="10"/>
        <rFont val="宋体"/>
        <charset val="134"/>
      </rPr>
      <t>基于天猫精灵智能设备的交互设计</t>
    </r>
  </si>
  <si>
    <t>张晖敏、张硕</t>
  </si>
  <si>
    <r>
      <t>04171275</t>
    </r>
    <r>
      <rPr>
        <sz val="10"/>
        <rFont val="宋体"/>
        <charset val="134"/>
      </rPr>
      <t>、</t>
    </r>
    <r>
      <rPr>
        <sz val="10"/>
        <rFont val="Times New Roman"/>
        <family val="1"/>
      </rPr>
      <t>04171330</t>
    </r>
  </si>
  <si>
    <t>信控学院、  信控学院</t>
  </si>
  <si>
    <r>
      <rPr>
        <sz val="10"/>
        <rFont val="宋体"/>
        <charset val="134"/>
      </rPr>
      <t>朱宛璐</t>
    </r>
    <r>
      <rPr>
        <sz val="10"/>
        <rFont val="Times New Roman"/>
        <family val="1"/>
      </rPr>
      <t>/04171134,</t>
    </r>
    <r>
      <rPr>
        <sz val="10"/>
        <rFont val="宋体"/>
        <charset val="134"/>
      </rPr>
      <t>杜春恒</t>
    </r>
    <r>
      <rPr>
        <sz val="10"/>
        <rFont val="Times New Roman"/>
        <family val="1"/>
      </rPr>
      <t>/04171158,</t>
    </r>
    <r>
      <rPr>
        <sz val="10"/>
        <rFont val="宋体"/>
        <charset val="134"/>
      </rPr>
      <t>陈泓钢</t>
    </r>
    <r>
      <rPr>
        <sz val="10"/>
        <rFont val="Times New Roman"/>
        <family val="1"/>
      </rPr>
      <t>/04151315</t>
    </r>
  </si>
  <si>
    <r>
      <rPr>
        <sz val="10"/>
        <rFont val="宋体"/>
        <charset val="134"/>
      </rPr>
      <t>李剑</t>
    </r>
  </si>
  <si>
    <t>20200159cx</t>
  </si>
  <si>
    <t>基于嵌入式系统的单目行人检测</t>
  </si>
  <si>
    <t>王江玉、黄忠玮</t>
  </si>
  <si>
    <t>04171514、04171511</t>
  </si>
  <si>
    <t>魏梦梦/04171512,张燕/04171492</t>
  </si>
  <si>
    <t>蔡利梅</t>
  </si>
  <si>
    <t>20200160cx</t>
  </si>
  <si>
    <t>基于视频处理的车辆压黄线检测</t>
  </si>
  <si>
    <t>朱自宇、焦传琦</t>
  </si>
  <si>
    <t>04171378、04171356</t>
  </si>
  <si>
    <t>王飒/04181390,杨显琦/04181404,张志康/04171405</t>
  </si>
  <si>
    <t>王利娟</t>
  </si>
  <si>
    <t>20200161cx</t>
  </si>
  <si>
    <t>基于深度学习的多源视觉特征迁移与小样本识别</t>
  </si>
  <si>
    <t>王洪海、杨蒙涛</t>
  </si>
  <si>
    <t>07182433、01180115</t>
  </si>
  <si>
    <t>白玉虎/07182492,闵思瑞/04141288</t>
  </si>
  <si>
    <t>潘杰</t>
  </si>
  <si>
    <t>20200162cx</t>
  </si>
  <si>
    <t>基于六自由度机械手的数字识别及应用</t>
  </si>
  <si>
    <t>汪洋、张乃宗</t>
  </si>
  <si>
    <t>20175440、20175491</t>
  </si>
  <si>
    <t>张洪泽/01170058,丁海铭/02170694,叶夏兰/06182021</t>
  </si>
  <si>
    <t>常俊林(副教授)</t>
  </si>
  <si>
    <t>20200163cx</t>
  </si>
  <si>
    <r>
      <rPr>
        <sz val="10"/>
        <rFont val="宋体"/>
        <charset val="134"/>
      </rPr>
      <t>图像美学评价算法设计</t>
    </r>
  </si>
  <si>
    <r>
      <rPr>
        <sz val="10"/>
        <rFont val="宋体"/>
        <charset val="134"/>
      </rPr>
      <t>张琳</t>
    </r>
  </si>
  <si>
    <t>04171363</t>
  </si>
  <si>
    <r>
      <rPr>
        <sz val="10"/>
        <rFont val="宋体"/>
        <charset val="134"/>
      </rPr>
      <t>胡贵羚</t>
    </r>
    <r>
      <rPr>
        <sz val="10"/>
        <rFont val="Times New Roman"/>
        <family val="1"/>
      </rPr>
      <t>/04171362</t>
    </r>
    <r>
      <rPr>
        <sz val="10"/>
        <rFont val="宋体"/>
        <charset val="134"/>
      </rPr>
      <t>钟亮</t>
    </r>
    <r>
      <rPr>
        <sz val="10"/>
        <rFont val="Times New Roman"/>
        <family val="1"/>
      </rPr>
      <t>/04171367</t>
    </r>
  </si>
  <si>
    <r>
      <rPr>
        <sz val="10"/>
        <rFont val="宋体"/>
        <charset val="134"/>
      </rPr>
      <t>周玉</t>
    </r>
  </si>
  <si>
    <t>20200164cx</t>
  </si>
  <si>
    <r>
      <rPr>
        <sz val="10"/>
        <rFont val="宋体"/>
        <charset val="134"/>
      </rPr>
      <t>自适应</t>
    </r>
    <r>
      <rPr>
        <sz val="10"/>
        <rFont val="Times New Roman"/>
        <family val="1"/>
      </rPr>
      <t>PID</t>
    </r>
    <r>
      <rPr>
        <sz val="10"/>
        <rFont val="宋体"/>
        <charset val="134"/>
      </rPr>
      <t>直流调速系统</t>
    </r>
  </si>
  <si>
    <t>范鑫、时磊</t>
  </si>
  <si>
    <t>05171531 05171745</t>
  </si>
  <si>
    <r>
      <rPr>
        <sz val="10"/>
        <rFont val="宋体"/>
        <charset val="134"/>
      </rPr>
      <t>鲁光远</t>
    </r>
    <r>
      <rPr>
        <sz val="10"/>
        <rFont val="Times New Roman"/>
        <family val="1"/>
      </rPr>
      <t xml:space="preserve">/05171730 </t>
    </r>
    <r>
      <rPr>
        <sz val="10"/>
        <rFont val="宋体"/>
        <charset val="134"/>
      </rPr>
      <t>陈岩松</t>
    </r>
    <r>
      <rPr>
        <sz val="10"/>
        <rFont val="Times New Roman"/>
        <family val="1"/>
      </rPr>
      <t>/01170117</t>
    </r>
  </si>
  <si>
    <r>
      <rPr>
        <sz val="10"/>
        <rFont val="宋体"/>
        <charset val="134"/>
      </rPr>
      <t>常俊林</t>
    </r>
  </si>
  <si>
    <t>20200165cx</t>
  </si>
  <si>
    <t>多特征融合的图像质量评估设计</t>
  </si>
  <si>
    <t>周玉阳</t>
  </si>
  <si>
    <t>04171481</t>
  </si>
  <si>
    <t>电子工程、信息处理</t>
  </si>
  <si>
    <t>崔骞/04171476,吴若晨/04171309,张宇宁/04171314,李晋果/04171479</t>
  </si>
  <si>
    <t>徐若锋</t>
  </si>
  <si>
    <t>20200166cx</t>
  </si>
  <si>
    <r>
      <rPr>
        <sz val="10"/>
        <rFont val="宋体"/>
        <charset val="134"/>
      </rPr>
      <t>爱的保护伞</t>
    </r>
    <r>
      <rPr>
        <sz val="10"/>
        <rFont val="Times New Roman"/>
        <family val="1"/>
      </rPr>
      <t>——</t>
    </r>
    <r>
      <rPr>
        <sz val="10"/>
        <rFont val="宋体"/>
        <charset val="134"/>
      </rPr>
      <t>张集镇留守儿童生命安全守护</t>
    </r>
  </si>
  <si>
    <t>朱国梁、祁景权</t>
  </si>
  <si>
    <t>04171449、04171452</t>
  </si>
  <si>
    <t>信控学院电子信息类、信控学院电子信息类</t>
  </si>
  <si>
    <r>
      <rPr>
        <sz val="10"/>
        <rFont val="宋体"/>
        <charset val="134"/>
      </rPr>
      <t>杜沛桐</t>
    </r>
    <r>
      <rPr>
        <sz val="10"/>
        <rFont val="Times New Roman"/>
        <family val="1"/>
      </rPr>
      <t>/04171451,</t>
    </r>
    <r>
      <rPr>
        <sz val="10"/>
        <rFont val="宋体"/>
        <charset val="134"/>
      </rPr>
      <t>刘庆海</t>
    </r>
    <r>
      <rPr>
        <sz val="10"/>
        <rFont val="Times New Roman"/>
        <family val="1"/>
      </rPr>
      <t>/04171445,</t>
    </r>
    <r>
      <rPr>
        <sz val="10"/>
        <rFont val="宋体"/>
        <charset val="134"/>
      </rPr>
      <t>李少源</t>
    </r>
    <r>
      <rPr>
        <sz val="10"/>
        <rFont val="Times New Roman"/>
        <family val="1"/>
      </rPr>
      <t>/04171448</t>
    </r>
  </si>
  <si>
    <r>
      <rPr>
        <sz val="10"/>
        <rFont val="宋体"/>
        <charset val="134"/>
      </rPr>
      <t>祁昊宇</t>
    </r>
    <r>
      <rPr>
        <sz val="10"/>
        <rFont val="Times New Roman"/>
        <family val="1"/>
      </rPr>
      <t>,</t>
    </r>
    <r>
      <rPr>
        <sz val="10"/>
        <rFont val="宋体"/>
        <charset val="134"/>
      </rPr>
      <t>蔡峻岭</t>
    </r>
  </si>
  <si>
    <t>20200167cx</t>
  </si>
  <si>
    <r>
      <rPr>
        <sz val="10"/>
        <rFont val="宋体"/>
        <charset val="134"/>
      </rPr>
      <t>基于</t>
    </r>
    <r>
      <rPr>
        <sz val="10"/>
        <rFont val="Times New Roman"/>
        <family val="1"/>
      </rPr>
      <t>Matlab/Simulink</t>
    </r>
    <r>
      <rPr>
        <sz val="10"/>
        <rFont val="宋体"/>
        <charset val="134"/>
      </rPr>
      <t>的数字锁相环设计及其在通信系统中的应用研究</t>
    </r>
  </si>
  <si>
    <r>
      <rPr>
        <sz val="10"/>
        <rFont val="宋体"/>
        <charset val="134"/>
      </rPr>
      <t>王迎欢、刘馨</t>
    </r>
  </si>
  <si>
    <r>
      <t>04171140</t>
    </r>
    <r>
      <rPr>
        <sz val="10"/>
        <rFont val="宋体"/>
        <charset val="134"/>
      </rPr>
      <t>、</t>
    </r>
    <r>
      <rPr>
        <sz val="10"/>
        <rFont val="Times New Roman"/>
        <family val="1"/>
      </rPr>
      <t>04171153</t>
    </r>
  </si>
  <si>
    <r>
      <rPr>
        <sz val="10"/>
        <rFont val="宋体"/>
        <charset val="134"/>
      </rPr>
      <t>孙钧青</t>
    </r>
    <r>
      <rPr>
        <sz val="10"/>
        <rFont val="Times New Roman"/>
        <family val="1"/>
      </rPr>
      <t>/04171163</t>
    </r>
    <r>
      <rPr>
        <sz val="10"/>
        <rFont val="宋体"/>
        <charset val="134"/>
      </rPr>
      <t>，潘钇静</t>
    </r>
    <r>
      <rPr>
        <sz val="10"/>
        <rFont val="Times New Roman"/>
        <family val="1"/>
      </rPr>
      <t>/04171129</t>
    </r>
  </si>
  <si>
    <r>
      <rPr>
        <sz val="10"/>
        <rFont val="宋体"/>
        <charset val="134"/>
      </rPr>
      <t>王艳芬</t>
    </r>
  </si>
  <si>
    <t>20200168cx</t>
  </si>
  <si>
    <t>基于太赫兹成像的热障涂层脱粘检测</t>
  </si>
  <si>
    <t>董奕天</t>
  </si>
  <si>
    <t>04181262</t>
  </si>
  <si>
    <t>周靖轩/04181193</t>
  </si>
  <si>
    <t>曹丙花</t>
  </si>
  <si>
    <t>20200169cx</t>
  </si>
  <si>
    <t>基于STM32单片机的智慧宿舍物联网系统</t>
  </si>
  <si>
    <t>白光宇</t>
  </si>
  <si>
    <t>04181214</t>
  </si>
  <si>
    <t>凌辉轩/04181213郜湛巍/04181202韩沐元/04181209</t>
  </si>
  <si>
    <t>周一恒</t>
  </si>
  <si>
    <t>20200170cx</t>
  </si>
  <si>
    <t>基于GUN Radio的USRP的OFDM通信系统设计</t>
  </si>
  <si>
    <t>曾嘉俊</t>
  </si>
  <si>
    <t>04171336</t>
  </si>
  <si>
    <r>
      <rPr>
        <sz val="10"/>
        <rFont val="宋体"/>
        <charset val="134"/>
      </rPr>
      <t>翁方炜</t>
    </r>
    <r>
      <rPr>
        <sz val="10"/>
        <rFont val="Times New Roman"/>
        <family val="1"/>
      </rPr>
      <t>/04171154</t>
    </r>
    <r>
      <rPr>
        <sz val="10"/>
        <rFont val="宋体"/>
        <charset val="134"/>
      </rPr>
      <t>，于博</t>
    </r>
    <r>
      <rPr>
        <sz val="10"/>
        <rFont val="Times New Roman"/>
        <family val="1"/>
      </rPr>
      <t xml:space="preserve">/04171184 </t>
    </r>
    <r>
      <rPr>
        <sz val="10"/>
        <rFont val="宋体"/>
        <charset val="134"/>
      </rPr>
      <t>，梅进</t>
    </r>
    <r>
      <rPr>
        <sz val="10"/>
        <rFont val="Times New Roman"/>
        <family val="1"/>
      </rPr>
      <t>/04171156</t>
    </r>
  </si>
  <si>
    <t>王洪梅，王法广</t>
  </si>
  <si>
    <t>20200171cx</t>
  </si>
  <si>
    <t>中国矿业大学舆情分析系统的设计与实现</t>
  </si>
  <si>
    <t>陈振、原微雯</t>
  </si>
  <si>
    <r>
      <t>06182160</t>
    </r>
    <r>
      <rPr>
        <sz val="10"/>
        <rFont val="宋体"/>
        <charset val="134"/>
      </rPr>
      <t>、</t>
    </r>
    <r>
      <rPr>
        <sz val="10"/>
        <rFont val="Times New Roman"/>
        <family val="1"/>
      </rPr>
      <t>04181416</t>
    </r>
  </si>
  <si>
    <t>王玥纯/04181415,张琳/04181475,赵远远/02180802</t>
  </si>
  <si>
    <t>20200172cx</t>
  </si>
  <si>
    <t>城市渣土车运行监控系统设计</t>
  </si>
  <si>
    <t>程敬颢、万仁杰</t>
  </si>
  <si>
    <r>
      <t>04171454</t>
    </r>
    <r>
      <rPr>
        <sz val="10"/>
        <rFont val="宋体"/>
        <charset val="134"/>
      </rPr>
      <t>、</t>
    </r>
    <r>
      <rPr>
        <sz val="10"/>
        <rFont val="Times New Roman"/>
        <family val="1"/>
      </rPr>
      <t>04171437</t>
    </r>
  </si>
  <si>
    <t>江华茂/04171457,刘聪/04171466,胡宇霄/04191273</t>
  </si>
  <si>
    <t>20200173cx</t>
  </si>
  <si>
    <t>低速率通信系统的设计与实现</t>
  </si>
  <si>
    <t>程英豪</t>
  </si>
  <si>
    <t>04171183</t>
  </si>
  <si>
    <t>杨珺杰/04171182，杨彤彤/04171400</t>
  </si>
  <si>
    <t>宋金玲</t>
  </si>
  <si>
    <t>20200174cx</t>
  </si>
  <si>
    <t>基于单片机的家庭气体监测系统</t>
  </si>
  <si>
    <t>代祥雨、王瑞昌</t>
  </si>
  <si>
    <t>04181167、04181168</t>
  </si>
  <si>
    <t>自动化类</t>
  </si>
  <si>
    <t>杨数/04181166,王浩/04181165,刘炎康/04181170</t>
  </si>
  <si>
    <t>20200175cx</t>
  </si>
  <si>
    <t>基于数字控制的逆变电源设计与仿真</t>
  </si>
  <si>
    <t>丁佐哲</t>
  </si>
  <si>
    <t>04181272</t>
  </si>
  <si>
    <t>张文轩/04181271,户庆国/0418126,郭浩辰/04181276</t>
  </si>
  <si>
    <t>20200176cx</t>
  </si>
  <si>
    <t>超宽带系统中的窄带干扰抑制方法研究与仿真</t>
  </si>
  <si>
    <t>冯洋、陈雪峰</t>
  </si>
  <si>
    <r>
      <t>04171416</t>
    </r>
    <r>
      <rPr>
        <sz val="10"/>
        <rFont val="宋体"/>
        <charset val="134"/>
      </rPr>
      <t>、</t>
    </r>
    <r>
      <rPr>
        <sz val="10"/>
        <rFont val="Times New Roman"/>
        <family val="1"/>
      </rPr>
      <t>04171417</t>
    </r>
  </si>
  <si>
    <t>刘学虎/04171413,李志强/04171412,曹凡/04171398</t>
  </si>
  <si>
    <t>王艳芬</t>
  </si>
  <si>
    <t>20200177cx</t>
  </si>
  <si>
    <r>
      <t>ADHD</t>
    </r>
    <r>
      <rPr>
        <sz val="10"/>
        <rFont val="宋体"/>
        <charset val="134"/>
      </rPr>
      <t>与正常人分类及特征点提取</t>
    </r>
  </si>
  <si>
    <t>奉科蒙</t>
  </si>
  <si>
    <t>01170273</t>
  </si>
  <si>
    <t>黄冬妹/04171132,王文静/04171130,李聪颖04171313</t>
  </si>
  <si>
    <t>20200178cx</t>
  </si>
  <si>
    <t>基于混沌和FRFT的彩色图像加密关键技术</t>
  </si>
  <si>
    <t>葛鸿毅</t>
  </si>
  <si>
    <t>03170988</t>
  </si>
  <si>
    <t>刘帅迪/02170707</t>
  </si>
  <si>
    <t>20200179cx</t>
  </si>
  <si>
    <t>四旋翼飞行器自抗扰控制设计</t>
  </si>
  <si>
    <t>黄鑫悦、张天瑞</t>
  </si>
  <si>
    <t>05171567、05171816</t>
  </si>
  <si>
    <t>边子豪/05171600,赵贤贤/17195184,吴体昊/01170250</t>
  </si>
  <si>
    <t>20200180cx</t>
  </si>
  <si>
    <t>基于深度学习的设备剩余寿命预测方法研究</t>
  </si>
  <si>
    <t>霍依林</t>
  </si>
  <si>
    <t>04171211</t>
  </si>
  <si>
    <r>
      <rPr>
        <sz val="10"/>
        <rFont val="宋体"/>
        <charset val="134"/>
      </rPr>
      <t>昔泽廷</t>
    </r>
    <r>
      <rPr>
        <sz val="10"/>
        <rFont val="Times New Roman"/>
        <family val="1"/>
      </rPr>
      <t>/04171212,</t>
    </r>
    <r>
      <rPr>
        <sz val="10"/>
        <rFont val="宋体"/>
        <charset val="134"/>
      </rPr>
      <t>张哲锴</t>
    </r>
    <r>
      <rPr>
        <sz val="10"/>
        <rFont val="Times New Roman"/>
        <family val="1"/>
      </rPr>
      <t>/04171215,</t>
    </r>
    <r>
      <rPr>
        <sz val="10"/>
        <rFont val="宋体"/>
        <charset val="134"/>
      </rPr>
      <t>凌浩洋</t>
    </r>
    <r>
      <rPr>
        <sz val="10"/>
        <rFont val="Times New Roman"/>
        <family val="1"/>
      </rPr>
      <t>/04171217</t>
    </r>
  </si>
  <si>
    <t>王刚</t>
  </si>
  <si>
    <t>20200181cx</t>
  </si>
  <si>
    <t>基于嵌入式系统的混沌图像加密算法的改进与实现</t>
  </si>
  <si>
    <t>姜宏伟、鲍文龙</t>
  </si>
  <si>
    <r>
      <t>04171507</t>
    </r>
    <r>
      <rPr>
        <sz val="10"/>
        <rFont val="宋体"/>
        <charset val="134"/>
      </rPr>
      <t>、</t>
    </r>
    <r>
      <rPr>
        <sz val="10"/>
        <rFont val="Times New Roman"/>
        <family val="1"/>
      </rPr>
      <t>04171508</t>
    </r>
  </si>
  <si>
    <t>洪晟/04171509,郝彬/04171510劳瑞/09173613</t>
  </si>
  <si>
    <t>张晓强</t>
  </si>
  <si>
    <t>20200182cx</t>
  </si>
  <si>
    <t>基于机器阅读理解的在线问答系统</t>
  </si>
  <si>
    <t>李金澎、任敬宇</t>
  </si>
  <si>
    <r>
      <t>04171484</t>
    </r>
    <r>
      <rPr>
        <sz val="10"/>
        <rFont val="宋体"/>
        <charset val="134"/>
      </rPr>
      <t>、</t>
    </r>
    <r>
      <rPr>
        <sz val="10"/>
        <rFont val="Times New Roman"/>
        <family val="1"/>
      </rPr>
      <t xml:space="preserve"> 04171292</t>
    </r>
  </si>
  <si>
    <t>王启江/04171487,丁雨楠/04171248,邵宁/04171295</t>
  </si>
  <si>
    <t>20200183cx</t>
  </si>
  <si>
    <t>煤矿安全知识图谱可视化</t>
  </si>
  <si>
    <t>李元明</t>
  </si>
  <si>
    <t>04171304</t>
  </si>
  <si>
    <r>
      <rPr>
        <sz val="10"/>
        <rFont val="宋体"/>
        <charset val="134"/>
      </rPr>
      <t>李元明</t>
    </r>
    <r>
      <rPr>
        <sz val="10"/>
        <rFont val="Times New Roman"/>
        <family val="1"/>
      </rPr>
      <t>/04171304 ,</t>
    </r>
    <r>
      <rPr>
        <sz val="10"/>
        <rFont val="宋体"/>
        <charset val="134"/>
      </rPr>
      <t>何冠聪</t>
    </r>
    <r>
      <rPr>
        <sz val="10"/>
        <rFont val="Times New Roman"/>
        <family val="1"/>
      </rPr>
      <t>/08173121,</t>
    </r>
    <r>
      <rPr>
        <sz val="10"/>
        <rFont val="宋体"/>
        <charset val="134"/>
      </rPr>
      <t>王鼎</t>
    </r>
    <r>
      <rPr>
        <sz val="10"/>
        <rFont val="Times New Roman"/>
        <family val="1"/>
      </rPr>
      <t>/04171302,</t>
    </r>
    <r>
      <rPr>
        <sz val="10"/>
        <rFont val="宋体"/>
        <charset val="134"/>
      </rPr>
      <t>陆毅</t>
    </r>
    <r>
      <rPr>
        <sz val="10"/>
        <rFont val="Times New Roman"/>
        <family val="1"/>
      </rPr>
      <t>/04171301</t>
    </r>
  </si>
  <si>
    <t>刘鹏</t>
  </si>
  <si>
    <t>20200184cx</t>
  </si>
  <si>
    <t>基于图像识别的停车场车位状态检测技术</t>
  </si>
  <si>
    <t>刘帅迪、陈耀栋</t>
  </si>
  <si>
    <r>
      <t>02170707</t>
    </r>
    <r>
      <rPr>
        <sz val="10"/>
        <rFont val="宋体"/>
        <charset val="134"/>
      </rPr>
      <t>、</t>
    </r>
    <r>
      <rPr>
        <sz val="10"/>
        <rFont val="Times New Roman"/>
        <family val="1"/>
      </rPr>
      <t>04191436</t>
    </r>
  </si>
  <si>
    <t>李昊远/04191442，陶子鹏/04191444，陈乾泓/04191427</t>
  </si>
  <si>
    <t>20200185cx</t>
  </si>
  <si>
    <t>辅助无人驾驶的车道线检测系统</t>
  </si>
  <si>
    <t>罗毅、苏禄斌</t>
  </si>
  <si>
    <r>
      <t>04171213</t>
    </r>
    <r>
      <rPr>
        <sz val="10"/>
        <rFont val="宋体"/>
        <charset val="134"/>
      </rPr>
      <t>、</t>
    </r>
    <r>
      <rPr>
        <sz val="10"/>
        <rFont val="Times New Roman"/>
        <family val="1"/>
      </rPr>
      <t>04171227</t>
    </r>
  </si>
  <si>
    <t>许桐辉/04171225,王开本/04171205</t>
  </si>
  <si>
    <t>20200186cx</t>
  </si>
  <si>
    <t>基于物联网的蔬菜大棚环境参数监测系统</t>
  </si>
  <si>
    <t>史佳成、李孝涵</t>
  </si>
  <si>
    <t>04181150、04181230</t>
  </si>
  <si>
    <t>贺智杰/04181156,李林轩/04181152</t>
  </si>
  <si>
    <t>20200187cx</t>
  </si>
  <si>
    <t>基于区块链的工业物联网可信通信研究</t>
  </si>
  <si>
    <t>宋伟强、李忠涵</t>
  </si>
  <si>
    <t>04171486、 04171485</t>
  </si>
  <si>
    <t>陈新潼/ 04171193 高秋月/ 04171192</t>
  </si>
  <si>
    <t>20200188cx</t>
  </si>
  <si>
    <t>基于人工表面等离激元的高效滤波器设计与分析</t>
  </si>
  <si>
    <t>王凯巍、张智杰</t>
  </si>
  <si>
    <t>06181855、06181920</t>
  </si>
  <si>
    <t>郭俊青/06181850,朱张辰/06181881,梁金/04171256</t>
  </si>
  <si>
    <t>20200189cx</t>
  </si>
  <si>
    <t>煤矿便携式仪表监控系统移动端设计</t>
  </si>
  <si>
    <t>王梦思、何龙涛</t>
  </si>
  <si>
    <t>04171401、04181240</t>
  </si>
  <si>
    <t>无</t>
  </si>
  <si>
    <t>20200190cx</t>
  </si>
  <si>
    <r>
      <rPr>
        <sz val="10"/>
        <rFont val="宋体"/>
        <charset val="134"/>
      </rPr>
      <t>面向</t>
    </r>
    <r>
      <rPr>
        <sz val="10"/>
        <rFont val="Times New Roman"/>
        <family val="1"/>
      </rPr>
      <t xml:space="preserve"> 5G </t>
    </r>
    <r>
      <rPr>
        <sz val="10"/>
        <rFont val="宋体"/>
        <charset val="134"/>
      </rPr>
      <t>的工业信息物理系统高可靠传输关键技术研究</t>
    </r>
  </si>
  <si>
    <t>张明峰、于正</t>
  </si>
  <si>
    <t>04171455、04171319</t>
  </si>
  <si>
    <t>庄国华/04181507</t>
  </si>
  <si>
    <t>20200191cx</t>
  </si>
  <si>
    <t>人脸侧脸识别系统</t>
  </si>
  <si>
    <t>赵颖</t>
  </si>
  <si>
    <t>04171189</t>
  </si>
  <si>
    <t>梅茹雪/17174923,  杨振振/06182246,  周鑫淼/16184869</t>
  </si>
  <si>
    <t>20200192cx</t>
  </si>
  <si>
    <t>基于视频中行人异常行为检测</t>
  </si>
  <si>
    <t>朱国梁、于永辉</t>
  </si>
  <si>
    <t>04171449、04171453</t>
  </si>
  <si>
    <t>朱键宇/04171321,纪曾杰/04171331,张凡/04171360</t>
  </si>
  <si>
    <t>20200500cx</t>
  </si>
  <si>
    <t>特技航拍机的PID控制优化</t>
  </si>
  <si>
    <t>焦睿轩、张益博</t>
  </si>
  <si>
    <t>04191388、04191368</t>
  </si>
  <si>
    <t>徐祗凯/04191418,任可玥/05191809,周颖杰/04191494</t>
  </si>
  <si>
    <t>20200504cx</t>
  </si>
  <si>
    <t>基于树莓派的口罩识别系统</t>
  </si>
  <si>
    <t>马康、臧景融</t>
  </si>
  <si>
    <t>04181154、04181181</t>
  </si>
  <si>
    <t>张丁川/04181155</t>
  </si>
  <si>
    <t>云霄(副教授)</t>
  </si>
  <si>
    <t>20200505cx</t>
  </si>
  <si>
    <t>多传感器数据融合的人体行为识别</t>
  </si>
  <si>
    <t>孙岩松</t>
  </si>
  <si>
    <t>04171147</t>
  </si>
  <si>
    <t>苏彪彪/04171150,王海桐/04171316</t>
  </si>
  <si>
    <t>芦楠楠(讲师)</t>
  </si>
  <si>
    <t>20200506cx</t>
  </si>
  <si>
    <t>基于blender的面部表情捕捉</t>
  </si>
  <si>
    <t>李元鹤</t>
  </si>
  <si>
    <t>04181246</t>
  </si>
  <si>
    <t>苏晓军/15184675</t>
  </si>
  <si>
    <t>张成成(未定职)</t>
  </si>
  <si>
    <t>20200507cx</t>
  </si>
  <si>
    <t>RoboMaster大赛机器人升压变压器设计与实现</t>
  </si>
  <si>
    <t>周颖杰</t>
  </si>
  <si>
    <t>04191494</t>
  </si>
  <si>
    <t>果超逸/20185565,任可玥/05191809,焦睿轩/04191388</t>
  </si>
  <si>
    <t>李会军(副教授)</t>
  </si>
  <si>
    <t>20200508cx</t>
  </si>
  <si>
    <t>RoboMaster大赛工程机器人的激光定位方法研究与实现</t>
  </si>
  <si>
    <t>张思远、龙水杰</t>
  </si>
  <si>
    <t>17195237、04181352</t>
  </si>
  <si>
    <t>信息与控制学院、  电力学院</t>
  </si>
  <si>
    <t>吴桐/12194183</t>
  </si>
  <si>
    <t>叶宾(副教授)</t>
  </si>
  <si>
    <t>20200528cx</t>
  </si>
  <si>
    <t>一种通过无线电通讯的可调分辨率的测距方法</t>
  </si>
  <si>
    <t>简雷</t>
  </si>
  <si>
    <t>09173490</t>
  </si>
  <si>
    <t>20200532cx</t>
  </si>
  <si>
    <t>智能识别光频搬运物料车</t>
  </si>
  <si>
    <t>段佳华</t>
  </si>
  <si>
    <t>04181263</t>
  </si>
  <si>
    <t>张子尧/04191311</t>
  </si>
  <si>
    <t>胡智慧(实验师)</t>
  </si>
  <si>
    <t>6</t>
  </si>
  <si>
    <t>7</t>
  </si>
  <si>
    <t>8</t>
  </si>
  <si>
    <t>9</t>
  </si>
  <si>
    <t>10</t>
  </si>
  <si>
    <t>11</t>
  </si>
  <si>
    <t>12</t>
  </si>
  <si>
    <t>13</t>
  </si>
  <si>
    <t>14</t>
  </si>
  <si>
    <t>15</t>
  </si>
  <si>
    <t>16</t>
  </si>
  <si>
    <t>17</t>
  </si>
  <si>
    <t>18</t>
  </si>
  <si>
    <t>19</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</si>
  <si>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</si>
  <si>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</si>
  <si>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</si>
  <si>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</si>
  <si>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</si>
  <si>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</si>
  <si>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</si>
  <si>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</si>
  <si>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</si>
  <si>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</si>
  <si>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</si>
  <si>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</si>
  <si>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</si>
  <si>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</si>
  <si>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</si>
  <si>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</si>
  <si>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</si>
  <si>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</si>
  <si>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</si>
  <si>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</si>
  <si>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</si>
  <si>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</si>
  <si>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</si>
  <si>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</si>
  <si>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</si>
  <si>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</si>
  <si>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</si>
  <si>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</si>
  <si>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</si>
  <si>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</si>
  <si>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</si>
  <si>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</si>
  <si>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</si>
  <si>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</si>
  <si>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</si>
  <si>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</si>
  <si>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</si>
  <si>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</si>
  <si>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</si>
  <si>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</si>
  <si>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</si>
  <si>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</si>
  <si>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</si>
  <si>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</si>
  <si>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</si>
  <si>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</si>
  <si>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</si>
  <si>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序号</t>
    <phoneticPr fontId="2" type="noConversion"/>
  </si>
  <si>
    <r>
      <rPr>
        <sz val="10"/>
        <rFont val="宋体"/>
        <family val="3"/>
        <charset val="134"/>
      </rPr>
      <t>多通道突发信号</t>
    </r>
    <r>
      <rPr>
        <sz val="10"/>
        <rFont val="Times New Roman"/>
        <family val="1"/>
      </rPr>
      <t>PCIe</t>
    </r>
    <r>
      <rPr>
        <sz val="10"/>
        <rFont val="宋体"/>
        <family val="3"/>
        <charset val="134"/>
      </rPr>
      <t>采集系统的设计</t>
    </r>
    <phoneticPr fontId="2" type="noConversion"/>
  </si>
</sst>
</file>

<file path=xl/styles.xml><?xml version="1.0" encoding="utf-8"?>
<styleSheet xmlns="http://schemas.openxmlformats.org/spreadsheetml/2006/main">
  <fonts count="13">
    <font>
      <sz val="11"/>
      <color theme="1"/>
      <name val="宋体"/>
      <family val="2"/>
      <charset val="134"/>
      <scheme val="minor"/>
    </font>
    <font>
      <b/>
      <sz val="10"/>
      <color theme="1"/>
      <name val="宋体"/>
      <charset val="134"/>
      <scheme val="minor"/>
    </font>
    <font>
      <sz val="9"/>
      <name val="宋体"/>
      <family val="2"/>
      <charset val="134"/>
      <scheme val="minor"/>
    </font>
    <font>
      <sz val="9"/>
      <name val="宋体"/>
      <charset val="134"/>
    </font>
    <font>
      <sz val="10"/>
      <color theme="1"/>
      <name val="宋体"/>
      <charset val="134"/>
      <scheme val="minor"/>
    </font>
    <font>
      <sz val="10"/>
      <name val="宋体"/>
      <charset val="134"/>
      <scheme val="minor"/>
    </font>
    <font>
      <sz val="11"/>
      <color theme="1"/>
      <name val="宋体"/>
      <charset val="134"/>
      <scheme val="minor"/>
    </font>
    <font>
      <sz val="10"/>
      <name val="Times New Roman"/>
      <family val="1"/>
    </font>
    <font>
      <sz val="12"/>
      <color indexed="8"/>
      <name val="宋体"/>
      <charset val="134"/>
    </font>
    <font>
      <sz val="12"/>
      <name val="宋体"/>
      <charset val="134"/>
    </font>
    <font>
      <sz val="10"/>
      <name val="宋体"/>
      <charset val="134"/>
    </font>
    <font>
      <sz val="10"/>
      <color rgb="FF333333"/>
      <name val="宋体"/>
      <charset val="134"/>
      <scheme val="minor"/>
    </font>
    <font>
      <sz val="10"/>
      <name val="宋体"/>
      <family val="3"/>
      <charset val="134"/>
    </font>
  </fonts>
  <fills count="3">
    <fill>
      <patternFill patternType="none"/>
    </fill>
    <fill>
      <patternFill patternType="gray125"/>
    </fill>
    <fill>
      <patternFill patternType="solid">
        <fgColor theme="8" tint="0.79998168889431442"/>
        <bgColor indexed="65"/>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alignment vertical="center"/>
    </xf>
    <xf numFmtId="0" fontId="6" fillId="0" borderId="0"/>
    <xf numFmtId="0" fontId="6" fillId="2" borderId="0" applyNumberFormat="0" applyBorder="0" applyAlignment="0" applyProtection="0">
      <alignment vertical="center"/>
    </xf>
    <xf numFmtId="0" fontId="8" fillId="0" borderId="0"/>
    <xf numFmtId="0" fontId="9" fillId="0" borderId="0"/>
    <xf numFmtId="0" fontId="6" fillId="0" borderId="0">
      <alignment vertical="center"/>
    </xf>
    <xf numFmtId="0" fontId="6" fillId="0" borderId="0">
      <alignment vertical="center"/>
    </xf>
    <xf numFmtId="0" fontId="6" fillId="0" borderId="0">
      <alignment vertical="center"/>
    </xf>
  </cellStyleXfs>
  <cellXfs count="29">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left" vertical="top" wrapText="1"/>
    </xf>
    <xf numFmtId="49" fontId="4" fillId="0" borderId="2" xfId="0" applyNumberFormat="1" applyFont="1" applyBorder="1" applyAlignment="1">
      <alignment horizontal="center" vertical="center" wrapText="1"/>
    </xf>
    <xf numFmtId="0" fontId="4" fillId="0" borderId="1" xfId="0" applyFont="1" applyBorder="1" applyAlignment="1">
      <alignment horizontal="left" vertical="top" wrapText="1"/>
    </xf>
    <xf numFmtId="49" fontId="5" fillId="0" borderId="1" xfId="0" applyNumberFormat="1" applyFont="1" applyFill="1" applyBorder="1" applyAlignment="1">
      <alignment horizontal="center" vertical="center" wrapText="1" shrinkToFit="1"/>
    </xf>
    <xf numFmtId="0" fontId="7" fillId="0" borderId="1" xfId="1"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wrapText="1" shrinkToFit="1"/>
    </xf>
    <xf numFmtId="0" fontId="10" fillId="0" borderId="1" xfId="1" applyFont="1" applyFill="1" applyBorder="1" applyAlignment="1">
      <alignment horizontal="center" vertical="center" wrapText="1"/>
    </xf>
    <xf numFmtId="49" fontId="10" fillId="0" borderId="1" xfId="1" applyNumberFormat="1" applyFont="1" applyFill="1" applyBorder="1" applyAlignment="1">
      <alignment horizontal="center" vertical="center" wrapText="1" shrinkToFit="1"/>
    </xf>
    <xf numFmtId="0" fontId="1" fillId="0" borderId="1" xfId="1" applyFont="1" applyBorder="1" applyAlignment="1">
      <alignment horizontal="center" vertical="center" wrapText="1"/>
    </xf>
    <xf numFmtId="49" fontId="4" fillId="0" borderId="1" xfId="1" applyNumberFormat="1" applyFont="1" applyBorder="1" applyAlignment="1">
      <alignment horizontal="center" vertical="center" wrapText="1"/>
    </xf>
    <xf numFmtId="0" fontId="1" fillId="0" borderId="2" xfId="1" applyFont="1" applyBorder="1" applyAlignment="1">
      <alignment horizontal="center" vertical="center" wrapText="1"/>
    </xf>
    <xf numFmtId="49" fontId="4" fillId="0" borderId="2" xfId="1" applyNumberFormat="1" applyFont="1" applyBorder="1" applyAlignment="1">
      <alignment horizontal="center" vertical="center" wrapText="1"/>
    </xf>
    <xf numFmtId="49" fontId="7" fillId="0" borderId="2" xfId="1" quotePrefix="1" applyNumberFormat="1" applyFont="1" applyFill="1" applyBorder="1" applyAlignment="1">
      <alignment horizontal="center" vertical="center" wrapText="1" shrinkToFit="1"/>
    </xf>
    <xf numFmtId="49" fontId="7" fillId="0" borderId="2" xfId="1" applyNumberFormat="1" applyFont="1" applyFill="1" applyBorder="1" applyAlignment="1">
      <alignment horizontal="center" vertical="center" wrapText="1" shrinkToFit="1"/>
    </xf>
    <xf numFmtId="49" fontId="5" fillId="0" borderId="2" xfId="1" applyNumberFormat="1" applyFont="1" applyFill="1" applyBorder="1" applyAlignment="1">
      <alignment horizontal="center" vertical="center" wrapText="1" shrinkToFit="1"/>
    </xf>
    <xf numFmtId="49" fontId="5" fillId="0" borderId="2" xfId="1" quotePrefix="1" applyNumberFormat="1" applyFont="1" applyFill="1" applyBorder="1" applyAlignment="1">
      <alignment horizontal="center" vertical="center" wrapText="1" shrinkToFit="1"/>
    </xf>
    <xf numFmtId="49" fontId="5" fillId="0" borderId="1" xfId="1" applyNumberFormat="1" applyFont="1" applyFill="1" applyBorder="1" applyAlignment="1">
      <alignment horizontal="center" vertical="center" wrapText="1" shrinkToFit="1"/>
    </xf>
    <xf numFmtId="49" fontId="4" fillId="0" borderId="1" xfId="1" applyNumberFormat="1" applyFont="1" applyFill="1" applyBorder="1" applyAlignment="1">
      <alignment horizontal="center" vertical="center" wrapText="1"/>
    </xf>
    <xf numFmtId="49" fontId="5" fillId="0" borderId="1" xfId="1" quotePrefix="1" applyNumberFormat="1" applyFont="1" applyFill="1" applyBorder="1" applyAlignment="1">
      <alignment horizontal="center" vertical="center" wrapText="1" shrinkToFit="1"/>
    </xf>
    <xf numFmtId="0" fontId="5" fillId="0" borderId="1" xfId="1" applyFont="1" applyFill="1" applyBorder="1" applyAlignment="1">
      <alignment horizontal="center" vertical="center"/>
    </xf>
    <xf numFmtId="0" fontId="11" fillId="0" borderId="1" xfId="1" applyFont="1" applyBorder="1" applyAlignment="1">
      <alignment horizontal="center" vertical="center"/>
    </xf>
    <xf numFmtId="0" fontId="4" fillId="0" borderId="1" xfId="1" applyFont="1" applyBorder="1" applyAlignment="1">
      <alignment horizontal="center" vertical="center"/>
    </xf>
    <xf numFmtId="0" fontId="0" fillId="0" borderId="0" xfId="0" applyAlignment="1">
      <alignment horizontal="center" vertical="center"/>
    </xf>
    <xf numFmtId="49" fontId="5" fillId="0" borderId="1" xfId="3" applyNumberFormat="1" applyFont="1" applyFill="1" applyBorder="1" applyAlignment="1">
      <alignment horizontal="center" vertical="center" wrapText="1"/>
    </xf>
  </cellXfs>
  <cellStyles count="8">
    <cellStyle name="20% - 强调文字颜色 5 2" xfId="2"/>
    <cellStyle name="s]_x000d__x000a_load=_x000d__x000a_run=_x000d__x000a_NullPo" xfId="3"/>
    <cellStyle name="常规" xfId="0" builtinId="0"/>
    <cellStyle name="常规 2" xfId="4"/>
    <cellStyle name="常规 2 2" xfId="5"/>
    <cellStyle name="常规 2 2 2" xfId="6"/>
    <cellStyle name="常规 2 2 4" xfId="7"/>
    <cellStyle name="常规 3"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6"/>
  <sheetViews>
    <sheetView tabSelected="1" workbookViewId="0">
      <selection activeCell="F8" sqref="F8"/>
    </sheetView>
  </sheetViews>
  <sheetFormatPr defaultRowHeight="13.5"/>
  <cols>
    <col min="16" max="16" width="37" customWidth="1"/>
  </cols>
  <sheetData>
    <row r="1" spans="1:16" ht="36">
      <c r="A1" s="1" t="s">
        <v>0</v>
      </c>
      <c r="B1" s="1" t="s">
        <v>2</v>
      </c>
      <c r="C1" s="1" t="s">
        <v>3</v>
      </c>
      <c r="D1" s="1" t="s">
        <v>4</v>
      </c>
      <c r="E1" s="1" t="s">
        <v>5</v>
      </c>
      <c r="F1" s="1" t="s">
        <v>6</v>
      </c>
      <c r="G1" s="2" t="s">
        <v>7</v>
      </c>
      <c r="H1" s="2" t="s">
        <v>8</v>
      </c>
      <c r="I1" s="2" t="s">
        <v>9</v>
      </c>
      <c r="J1" s="1" t="s">
        <v>10</v>
      </c>
      <c r="K1" s="1" t="s">
        <v>11</v>
      </c>
      <c r="L1" s="1" t="s">
        <v>12</v>
      </c>
      <c r="M1" s="1" t="s">
        <v>13</v>
      </c>
      <c r="N1" s="1" t="s">
        <v>14</v>
      </c>
      <c r="O1" s="1" t="s">
        <v>15</v>
      </c>
      <c r="P1" s="3" t="s">
        <v>16</v>
      </c>
    </row>
    <row r="2" spans="1:16" ht="60">
      <c r="A2" s="4" t="s">
        <v>69</v>
      </c>
      <c r="B2" s="4" t="s">
        <v>18</v>
      </c>
      <c r="C2" s="5" t="s">
        <v>19</v>
      </c>
      <c r="D2" s="4" t="s">
        <v>20</v>
      </c>
      <c r="E2" s="4" t="s">
        <v>21</v>
      </c>
      <c r="F2" s="4" t="s">
        <v>22</v>
      </c>
      <c r="G2" s="6" t="s">
        <v>23</v>
      </c>
      <c r="H2" s="4" t="s">
        <v>24</v>
      </c>
      <c r="I2" s="4" t="s">
        <v>25</v>
      </c>
      <c r="J2" s="4">
        <v>4</v>
      </c>
      <c r="K2" s="5" t="s">
        <v>26</v>
      </c>
      <c r="L2" s="4" t="s">
        <v>27</v>
      </c>
      <c r="M2" s="4">
        <v>6000</v>
      </c>
      <c r="N2" s="4" t="s">
        <v>28</v>
      </c>
      <c r="O2" s="7" t="s">
        <v>29</v>
      </c>
      <c r="P2" s="7" t="s">
        <v>30</v>
      </c>
    </row>
    <row r="3" spans="1:16" ht="72">
      <c r="A3" s="4" t="s">
        <v>71</v>
      </c>
      <c r="B3" s="4" t="s">
        <v>32</v>
      </c>
      <c r="C3" s="5" t="s">
        <v>33</v>
      </c>
      <c r="D3" s="4" t="s">
        <v>20</v>
      </c>
      <c r="E3" s="4" t="s">
        <v>21</v>
      </c>
      <c r="F3" s="4" t="s">
        <v>34</v>
      </c>
      <c r="G3" s="6" t="s">
        <v>35</v>
      </c>
      <c r="H3" s="8" t="s">
        <v>24</v>
      </c>
      <c r="I3" s="8" t="s">
        <v>36</v>
      </c>
      <c r="J3" s="4">
        <v>5</v>
      </c>
      <c r="K3" s="5" t="s">
        <v>37</v>
      </c>
      <c r="L3" s="4" t="s">
        <v>38</v>
      </c>
      <c r="M3" s="4">
        <v>6000</v>
      </c>
      <c r="N3" s="4" t="s">
        <v>28</v>
      </c>
      <c r="O3" s="7" t="s">
        <v>39</v>
      </c>
      <c r="P3" s="7" t="s">
        <v>40</v>
      </c>
    </row>
    <row r="4" spans="1:16" ht="84">
      <c r="A4" s="4" t="s">
        <v>73</v>
      </c>
      <c r="B4" s="4" t="s">
        <v>42</v>
      </c>
      <c r="C4" s="5" t="s">
        <v>43</v>
      </c>
      <c r="D4" s="4" t="s">
        <v>20</v>
      </c>
      <c r="E4" s="4" t="s">
        <v>21</v>
      </c>
      <c r="F4" s="4" t="s">
        <v>44</v>
      </c>
      <c r="G4" s="6" t="s">
        <v>45</v>
      </c>
      <c r="H4" s="4" t="s">
        <v>24</v>
      </c>
      <c r="I4" s="4" t="s">
        <v>36</v>
      </c>
      <c r="J4" s="4">
        <v>2</v>
      </c>
      <c r="K4" s="5"/>
      <c r="L4" s="4" t="s">
        <v>46</v>
      </c>
      <c r="M4" s="4">
        <v>6000</v>
      </c>
      <c r="N4" s="4" t="s">
        <v>28</v>
      </c>
      <c r="O4" s="7" t="s">
        <v>47</v>
      </c>
      <c r="P4" s="7" t="s">
        <v>48</v>
      </c>
    </row>
    <row r="5" spans="1:16" ht="96">
      <c r="A5" s="4" t="s">
        <v>75</v>
      </c>
      <c r="B5" s="4" t="s">
        <v>49</v>
      </c>
      <c r="C5" s="5" t="s">
        <v>50</v>
      </c>
      <c r="D5" s="4" t="s">
        <v>20</v>
      </c>
      <c r="E5" s="4" t="s">
        <v>21</v>
      </c>
      <c r="F5" s="4" t="s">
        <v>51</v>
      </c>
      <c r="G5" s="6" t="s">
        <v>52</v>
      </c>
      <c r="H5" s="4" t="s">
        <v>53</v>
      </c>
      <c r="I5" s="4" t="s">
        <v>54</v>
      </c>
      <c r="J5" s="4">
        <v>2</v>
      </c>
      <c r="K5" s="5" t="s">
        <v>55</v>
      </c>
      <c r="L5" s="4" t="s">
        <v>56</v>
      </c>
      <c r="M5" s="4">
        <v>6000</v>
      </c>
      <c r="N5" s="4" t="s">
        <v>28</v>
      </c>
      <c r="O5" s="7" t="s">
        <v>57</v>
      </c>
      <c r="P5" s="7" t="s">
        <v>58</v>
      </c>
    </row>
    <row r="6" spans="1:16" ht="72">
      <c r="A6" s="4" t="s">
        <v>77</v>
      </c>
      <c r="B6" s="4" t="s">
        <v>59</v>
      </c>
      <c r="C6" s="5" t="s">
        <v>60</v>
      </c>
      <c r="D6" s="4" t="s">
        <v>20</v>
      </c>
      <c r="E6" s="4" t="s">
        <v>21</v>
      </c>
      <c r="F6" s="4" t="s">
        <v>61</v>
      </c>
      <c r="G6" s="6" t="s">
        <v>62</v>
      </c>
      <c r="H6" s="4" t="s">
        <v>63</v>
      </c>
      <c r="I6" s="4" t="s">
        <v>64</v>
      </c>
      <c r="J6" s="4">
        <v>5</v>
      </c>
      <c r="K6" s="5" t="s">
        <v>65</v>
      </c>
      <c r="L6" s="4" t="s">
        <v>66</v>
      </c>
      <c r="M6" s="4">
        <v>6000</v>
      </c>
      <c r="N6" s="4" t="s">
        <v>28</v>
      </c>
      <c r="O6" s="7" t="s">
        <v>67</v>
      </c>
      <c r="P6" s="7" t="s">
        <v>68</v>
      </c>
    </row>
  </sheetData>
  <phoneticPr fontId="2" type="noConversion"/>
  <conditionalFormatting sqref="B1:B6">
    <cfRule type="duplicateValues" dxfId="5" priority="6"/>
  </conditionalFormatting>
  <conditionalFormatting sqref="B1:B6">
    <cfRule type="duplicateValues" dxfId="4" priority="4" stopIfTrue="1"/>
    <cfRule type="duplicateValues" dxfId="3" priority="5" stopIfTrue="1"/>
  </conditionalFormatting>
  <conditionalFormatting sqref="C1">
    <cfRule type="duplicateValues" dxfId="2" priority="3"/>
  </conditionalFormatting>
  <conditionalFormatting sqref="C1">
    <cfRule type="duplicateValues" dxfId="1" priority="1" stopIfTrue="1"/>
    <cfRule type="duplicateValues" dxfId="0" priority="2"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70"/>
  <sheetViews>
    <sheetView workbookViewId="0">
      <selection activeCell="R9" sqref="R9"/>
    </sheetView>
  </sheetViews>
  <sheetFormatPr defaultRowHeight="13.5"/>
  <cols>
    <col min="1" max="1" width="5" style="27" bestFit="1" customWidth="1"/>
    <col min="2" max="2" width="9" style="27"/>
    <col min="3" max="3" width="10.25" style="27" bestFit="1" customWidth="1"/>
    <col min="4" max="4" width="22.125" style="27" customWidth="1"/>
    <col min="5" max="10" width="9" style="27"/>
    <col min="11" max="11" width="8.125" style="27" customWidth="1"/>
    <col min="12" max="12" width="24.5" style="27" customWidth="1"/>
    <col min="13" max="16384" width="9" style="27"/>
  </cols>
  <sheetData>
    <row r="1" spans="1:14" ht="36">
      <c r="A1" s="13" t="s">
        <v>551</v>
      </c>
      <c r="B1" s="13" t="s">
        <v>1</v>
      </c>
      <c r="C1" s="13" t="s">
        <v>2</v>
      </c>
      <c r="D1" s="13" t="s">
        <v>3</v>
      </c>
      <c r="E1" s="13" t="s">
        <v>4</v>
      </c>
      <c r="F1" s="13" t="s">
        <v>5</v>
      </c>
      <c r="G1" s="13" t="s">
        <v>6</v>
      </c>
      <c r="H1" s="15" t="s">
        <v>7</v>
      </c>
      <c r="I1" s="15" t="s">
        <v>8</v>
      </c>
      <c r="J1" s="15" t="s">
        <v>9</v>
      </c>
      <c r="K1" s="13" t="s">
        <v>10</v>
      </c>
      <c r="L1" s="13" t="s">
        <v>11</v>
      </c>
      <c r="M1" s="13" t="s">
        <v>12</v>
      </c>
      <c r="N1" s="13" t="s">
        <v>13</v>
      </c>
    </row>
    <row r="2" spans="1:14" ht="25.5">
      <c r="A2" s="14" t="s">
        <v>69</v>
      </c>
      <c r="B2" s="14" t="s">
        <v>78</v>
      </c>
      <c r="C2" s="24" t="s">
        <v>79</v>
      </c>
      <c r="D2" s="10" t="s">
        <v>80</v>
      </c>
      <c r="E2" s="11" t="s">
        <v>20</v>
      </c>
      <c r="F2" s="14" t="s">
        <v>81</v>
      </c>
      <c r="G2" s="10" t="s">
        <v>82</v>
      </c>
      <c r="H2" s="18" t="s">
        <v>83</v>
      </c>
      <c r="I2" s="21" t="s">
        <v>78</v>
      </c>
      <c r="J2" s="21" t="s">
        <v>84</v>
      </c>
      <c r="K2" s="26" t="s">
        <v>74</v>
      </c>
      <c r="L2" s="10" t="s">
        <v>85</v>
      </c>
      <c r="M2" s="10" t="s">
        <v>86</v>
      </c>
      <c r="N2" s="9">
        <v>1200</v>
      </c>
    </row>
    <row r="3" spans="1:14" ht="25.5">
      <c r="A3" s="14" t="s">
        <v>71</v>
      </c>
      <c r="B3" s="14" t="s">
        <v>78</v>
      </c>
      <c r="C3" s="24" t="s">
        <v>87</v>
      </c>
      <c r="D3" s="10" t="s">
        <v>88</v>
      </c>
      <c r="E3" s="11" t="s">
        <v>20</v>
      </c>
      <c r="F3" s="14" t="s">
        <v>81</v>
      </c>
      <c r="G3" s="10" t="s">
        <v>89</v>
      </c>
      <c r="H3" s="18" t="s">
        <v>90</v>
      </c>
      <c r="I3" s="21" t="s">
        <v>53</v>
      </c>
      <c r="J3" s="21" t="s">
        <v>54</v>
      </c>
      <c r="K3" s="26" t="s">
        <v>74</v>
      </c>
      <c r="L3" s="10" t="s">
        <v>91</v>
      </c>
      <c r="M3" s="10" t="s">
        <v>92</v>
      </c>
      <c r="N3" s="9">
        <v>1200</v>
      </c>
    </row>
    <row r="4" spans="1:14" ht="25.5">
      <c r="A4" s="14" t="s">
        <v>72</v>
      </c>
      <c r="B4" s="14" t="s">
        <v>78</v>
      </c>
      <c r="C4" s="24" t="s">
        <v>93</v>
      </c>
      <c r="D4" s="10" t="s">
        <v>94</v>
      </c>
      <c r="E4" s="11" t="s">
        <v>20</v>
      </c>
      <c r="F4" s="14" t="s">
        <v>81</v>
      </c>
      <c r="G4" s="10" t="s">
        <v>95</v>
      </c>
      <c r="H4" s="18" t="s">
        <v>96</v>
      </c>
      <c r="I4" s="21" t="s">
        <v>53</v>
      </c>
      <c r="J4" s="21" t="s">
        <v>97</v>
      </c>
      <c r="K4" s="26" t="s">
        <v>76</v>
      </c>
      <c r="L4" s="10" t="s">
        <v>98</v>
      </c>
      <c r="M4" s="10" t="s">
        <v>99</v>
      </c>
      <c r="N4" s="9">
        <v>1200</v>
      </c>
    </row>
    <row r="5" spans="1:14" ht="25.5">
      <c r="A5" s="14" t="s">
        <v>74</v>
      </c>
      <c r="B5" s="14" t="s">
        <v>78</v>
      </c>
      <c r="C5" s="24" t="s">
        <v>100</v>
      </c>
      <c r="D5" s="10" t="s">
        <v>101</v>
      </c>
      <c r="E5" s="11" t="s">
        <v>20</v>
      </c>
      <c r="F5" s="14" t="s">
        <v>81</v>
      </c>
      <c r="G5" s="10" t="s">
        <v>102</v>
      </c>
      <c r="H5" s="18" t="s">
        <v>103</v>
      </c>
      <c r="I5" s="21" t="s">
        <v>63</v>
      </c>
      <c r="J5" s="21" t="s">
        <v>104</v>
      </c>
      <c r="K5" s="26" t="s">
        <v>76</v>
      </c>
      <c r="L5" s="10" t="s">
        <v>105</v>
      </c>
      <c r="M5" s="10" t="s">
        <v>106</v>
      </c>
      <c r="N5" s="9">
        <v>1200</v>
      </c>
    </row>
    <row r="6" spans="1:14" ht="24">
      <c r="A6" s="14" t="s">
        <v>76</v>
      </c>
      <c r="B6" s="14" t="s">
        <v>78</v>
      </c>
      <c r="C6" s="24" t="s">
        <v>107</v>
      </c>
      <c r="D6" s="10" t="s">
        <v>108</v>
      </c>
      <c r="E6" s="11" t="s">
        <v>20</v>
      </c>
      <c r="F6" s="14" t="s">
        <v>81</v>
      </c>
      <c r="G6" s="10" t="s">
        <v>109</v>
      </c>
      <c r="H6" s="17" t="s">
        <v>110</v>
      </c>
      <c r="I6" s="23" t="s">
        <v>53</v>
      </c>
      <c r="J6" s="23" t="s">
        <v>104</v>
      </c>
      <c r="K6" s="26" t="s">
        <v>72</v>
      </c>
      <c r="L6" s="10" t="s">
        <v>111</v>
      </c>
      <c r="M6" s="10" t="s">
        <v>92</v>
      </c>
      <c r="N6" s="9">
        <v>1200</v>
      </c>
    </row>
    <row r="7" spans="1:14" ht="48">
      <c r="A7" s="14" t="s">
        <v>490</v>
      </c>
      <c r="B7" s="22" t="s">
        <v>112</v>
      </c>
      <c r="C7" s="14" t="s">
        <v>113</v>
      </c>
      <c r="D7" s="14" t="s">
        <v>114</v>
      </c>
      <c r="E7" s="14" t="s">
        <v>20</v>
      </c>
      <c r="F7" s="14" t="s">
        <v>81</v>
      </c>
      <c r="G7" s="14" t="s">
        <v>115</v>
      </c>
      <c r="H7" s="16" t="s">
        <v>116</v>
      </c>
      <c r="I7" s="14" t="s">
        <v>117</v>
      </c>
      <c r="J7" s="14" t="s">
        <v>118</v>
      </c>
      <c r="K7" s="14">
        <v>5</v>
      </c>
      <c r="L7" s="14" t="s">
        <v>119</v>
      </c>
      <c r="M7" s="14" t="s">
        <v>120</v>
      </c>
      <c r="N7" s="14">
        <v>1200</v>
      </c>
    </row>
    <row r="8" spans="1:14" ht="25.5">
      <c r="A8" s="14" t="s">
        <v>491</v>
      </c>
      <c r="B8" s="14" t="s">
        <v>78</v>
      </c>
      <c r="C8" s="24" t="s">
        <v>121</v>
      </c>
      <c r="D8" s="12" t="s">
        <v>122</v>
      </c>
      <c r="E8" s="11" t="s">
        <v>20</v>
      </c>
      <c r="F8" s="14" t="s">
        <v>81</v>
      </c>
      <c r="G8" s="10" t="s">
        <v>123</v>
      </c>
      <c r="H8" s="18" t="s">
        <v>124</v>
      </c>
      <c r="I8" s="21" t="s">
        <v>53</v>
      </c>
      <c r="J8" s="21" t="s">
        <v>125</v>
      </c>
      <c r="K8" s="26" t="s">
        <v>76</v>
      </c>
      <c r="L8" s="10" t="s">
        <v>126</v>
      </c>
      <c r="M8" s="10" t="s">
        <v>127</v>
      </c>
      <c r="N8" s="9">
        <v>1200</v>
      </c>
    </row>
    <row r="9" spans="1:14" ht="25.5">
      <c r="A9" s="14" t="s">
        <v>492</v>
      </c>
      <c r="B9" s="14" t="s">
        <v>78</v>
      </c>
      <c r="C9" s="24" t="s">
        <v>128</v>
      </c>
      <c r="D9" s="10" t="s">
        <v>129</v>
      </c>
      <c r="E9" s="11" t="s">
        <v>20</v>
      </c>
      <c r="F9" s="14" t="s">
        <v>81</v>
      </c>
      <c r="G9" s="10" t="s">
        <v>130</v>
      </c>
      <c r="H9" s="18" t="s">
        <v>131</v>
      </c>
      <c r="I9" s="21" t="s">
        <v>53</v>
      </c>
      <c r="J9" s="21" t="s">
        <v>104</v>
      </c>
      <c r="K9" s="26" t="s">
        <v>74</v>
      </c>
      <c r="L9" s="10" t="s">
        <v>132</v>
      </c>
      <c r="M9" s="10" t="s">
        <v>133</v>
      </c>
      <c r="N9" s="9">
        <v>1200</v>
      </c>
    </row>
    <row r="10" spans="1:14" ht="48">
      <c r="A10" s="14" t="s">
        <v>493</v>
      </c>
      <c r="B10" s="14" t="s">
        <v>78</v>
      </c>
      <c r="C10" s="24" t="s">
        <v>134</v>
      </c>
      <c r="D10" s="10" t="s">
        <v>552</v>
      </c>
      <c r="E10" s="11" t="s">
        <v>20</v>
      </c>
      <c r="F10" s="14" t="s">
        <v>81</v>
      </c>
      <c r="G10" s="10" t="s">
        <v>135</v>
      </c>
      <c r="H10" s="18" t="s">
        <v>136</v>
      </c>
      <c r="I10" s="21" t="s">
        <v>137</v>
      </c>
      <c r="J10" s="21" t="s">
        <v>64</v>
      </c>
      <c r="K10" s="26" t="s">
        <v>76</v>
      </c>
      <c r="L10" s="10" t="s">
        <v>138</v>
      </c>
      <c r="M10" s="10" t="s">
        <v>139</v>
      </c>
      <c r="N10" s="9">
        <v>1200</v>
      </c>
    </row>
    <row r="11" spans="1:14" ht="25.5">
      <c r="A11" s="14" t="s">
        <v>494</v>
      </c>
      <c r="B11" s="14" t="s">
        <v>78</v>
      </c>
      <c r="C11" s="24" t="s">
        <v>140</v>
      </c>
      <c r="D11" s="10" t="s">
        <v>141</v>
      </c>
      <c r="E11" s="11" t="s">
        <v>20</v>
      </c>
      <c r="F11" s="14" t="s">
        <v>81</v>
      </c>
      <c r="G11" s="10" t="s">
        <v>142</v>
      </c>
      <c r="H11" s="18" t="s">
        <v>143</v>
      </c>
      <c r="I11" s="21" t="s">
        <v>53</v>
      </c>
      <c r="J11" s="21" t="s">
        <v>64</v>
      </c>
      <c r="K11" s="26">
        <v>5</v>
      </c>
      <c r="L11" s="10" t="s">
        <v>144</v>
      </c>
      <c r="M11" s="10" t="s">
        <v>145</v>
      </c>
      <c r="N11" s="9">
        <v>1200</v>
      </c>
    </row>
    <row r="12" spans="1:14" ht="25.5">
      <c r="A12" s="14" t="s">
        <v>495</v>
      </c>
      <c r="B12" s="14" t="s">
        <v>78</v>
      </c>
      <c r="C12" s="24" t="s">
        <v>146</v>
      </c>
      <c r="D12" s="12" t="s">
        <v>147</v>
      </c>
      <c r="E12" s="11" t="s">
        <v>20</v>
      </c>
      <c r="F12" s="14" t="s">
        <v>81</v>
      </c>
      <c r="G12" s="10" t="s">
        <v>148</v>
      </c>
      <c r="H12" s="18" t="s">
        <v>149</v>
      </c>
      <c r="I12" s="21" t="s">
        <v>78</v>
      </c>
      <c r="J12" s="21" t="s">
        <v>104</v>
      </c>
      <c r="K12" s="26" t="s">
        <v>76</v>
      </c>
      <c r="L12" s="10" t="s">
        <v>150</v>
      </c>
      <c r="M12" s="10" t="s">
        <v>151</v>
      </c>
      <c r="N12" s="9">
        <v>1200</v>
      </c>
    </row>
    <row r="13" spans="1:14" ht="36">
      <c r="A13" s="14" t="s">
        <v>496</v>
      </c>
      <c r="B13" s="14" t="s">
        <v>78</v>
      </c>
      <c r="C13" s="24" t="s">
        <v>152</v>
      </c>
      <c r="D13" s="10" t="s">
        <v>153</v>
      </c>
      <c r="E13" s="11" t="s">
        <v>20</v>
      </c>
      <c r="F13" s="14" t="s">
        <v>81</v>
      </c>
      <c r="G13" s="10" t="s">
        <v>154</v>
      </c>
      <c r="H13" s="18" t="s">
        <v>155</v>
      </c>
      <c r="I13" s="21" t="s">
        <v>24</v>
      </c>
      <c r="J13" s="21" t="s">
        <v>156</v>
      </c>
      <c r="K13" s="26" t="s">
        <v>76</v>
      </c>
      <c r="L13" s="10" t="s">
        <v>157</v>
      </c>
      <c r="M13" s="10" t="s">
        <v>158</v>
      </c>
      <c r="N13" s="9">
        <v>1200</v>
      </c>
    </row>
    <row r="14" spans="1:14" ht="25.5">
      <c r="A14" s="14" t="s">
        <v>497</v>
      </c>
      <c r="B14" s="14" t="s">
        <v>78</v>
      </c>
      <c r="C14" s="24" t="s">
        <v>159</v>
      </c>
      <c r="D14" s="10" t="s">
        <v>160</v>
      </c>
      <c r="E14" s="11" t="s">
        <v>20</v>
      </c>
      <c r="F14" s="14" t="s">
        <v>81</v>
      </c>
      <c r="G14" s="10" t="s">
        <v>161</v>
      </c>
      <c r="H14" s="18" t="s">
        <v>162</v>
      </c>
      <c r="I14" s="21" t="s">
        <v>24</v>
      </c>
      <c r="J14" s="21" t="s">
        <v>125</v>
      </c>
      <c r="K14" s="26" t="s">
        <v>76</v>
      </c>
      <c r="L14" s="10" t="s">
        <v>163</v>
      </c>
      <c r="M14" s="10" t="s">
        <v>164</v>
      </c>
      <c r="N14" s="9">
        <v>1200</v>
      </c>
    </row>
    <row r="15" spans="1:14" ht="36">
      <c r="A15" s="14" t="s">
        <v>498</v>
      </c>
      <c r="B15" s="14" t="s">
        <v>78</v>
      </c>
      <c r="C15" s="24" t="s">
        <v>165</v>
      </c>
      <c r="D15" s="10" t="s">
        <v>166</v>
      </c>
      <c r="E15" s="11" t="s">
        <v>20</v>
      </c>
      <c r="F15" s="14" t="s">
        <v>81</v>
      </c>
      <c r="G15" s="10" t="s">
        <v>167</v>
      </c>
      <c r="H15" s="18" t="s">
        <v>168</v>
      </c>
      <c r="I15" s="21" t="s">
        <v>24</v>
      </c>
      <c r="J15" s="21" t="s">
        <v>36</v>
      </c>
      <c r="K15" s="26" t="s">
        <v>76</v>
      </c>
      <c r="L15" s="10" t="s">
        <v>169</v>
      </c>
      <c r="M15" s="10" t="s">
        <v>56</v>
      </c>
      <c r="N15" s="9">
        <v>1200</v>
      </c>
    </row>
    <row r="16" spans="1:14" ht="25.5">
      <c r="A16" s="14" t="s">
        <v>499</v>
      </c>
      <c r="B16" s="14" t="s">
        <v>78</v>
      </c>
      <c r="C16" s="24" t="s">
        <v>170</v>
      </c>
      <c r="D16" s="12" t="s">
        <v>171</v>
      </c>
      <c r="E16" s="11" t="s">
        <v>20</v>
      </c>
      <c r="F16" s="14" t="s">
        <v>81</v>
      </c>
      <c r="G16" s="10" t="s">
        <v>172</v>
      </c>
      <c r="H16" s="18" t="s">
        <v>173</v>
      </c>
      <c r="I16" s="21" t="s">
        <v>53</v>
      </c>
      <c r="J16" s="21" t="s">
        <v>174</v>
      </c>
      <c r="K16" s="26">
        <v>5</v>
      </c>
      <c r="L16" s="10" t="s">
        <v>175</v>
      </c>
      <c r="M16" s="10" t="s">
        <v>176</v>
      </c>
      <c r="N16" s="9">
        <v>1200</v>
      </c>
    </row>
    <row r="17" spans="1:14" ht="25.5">
      <c r="A17" s="14" t="s">
        <v>500</v>
      </c>
      <c r="B17" s="14" t="s">
        <v>78</v>
      </c>
      <c r="C17" s="24" t="s">
        <v>177</v>
      </c>
      <c r="D17" s="10" t="s">
        <v>178</v>
      </c>
      <c r="E17" s="11" t="s">
        <v>20</v>
      </c>
      <c r="F17" s="14" t="s">
        <v>81</v>
      </c>
      <c r="G17" s="10" t="s">
        <v>179</v>
      </c>
      <c r="H17" s="18" t="s">
        <v>180</v>
      </c>
      <c r="I17" s="21" t="s">
        <v>181</v>
      </c>
      <c r="J17" s="21" t="s">
        <v>104</v>
      </c>
      <c r="K17" s="26" t="s">
        <v>74</v>
      </c>
      <c r="L17" s="10" t="s">
        <v>182</v>
      </c>
      <c r="M17" s="10" t="s">
        <v>183</v>
      </c>
      <c r="N17" s="9">
        <v>1200</v>
      </c>
    </row>
    <row r="18" spans="1:14" ht="25.5">
      <c r="A18" s="14" t="s">
        <v>501</v>
      </c>
      <c r="B18" s="14" t="s">
        <v>78</v>
      </c>
      <c r="C18" s="24" t="s">
        <v>184</v>
      </c>
      <c r="D18" s="10" t="s">
        <v>185</v>
      </c>
      <c r="E18" s="11" t="s">
        <v>20</v>
      </c>
      <c r="F18" s="14" t="s">
        <v>81</v>
      </c>
      <c r="G18" s="10" t="s">
        <v>186</v>
      </c>
      <c r="H18" s="18" t="s">
        <v>187</v>
      </c>
      <c r="I18" s="21" t="s">
        <v>53</v>
      </c>
      <c r="J18" s="21" t="s">
        <v>188</v>
      </c>
      <c r="K18" s="26" t="s">
        <v>76</v>
      </c>
      <c r="L18" s="10" t="s">
        <v>189</v>
      </c>
      <c r="M18" s="10" t="s">
        <v>190</v>
      </c>
      <c r="N18" s="9">
        <v>1200</v>
      </c>
    </row>
    <row r="19" spans="1:14" ht="25.5">
      <c r="A19" s="14" t="s">
        <v>502</v>
      </c>
      <c r="B19" s="14" t="s">
        <v>78</v>
      </c>
      <c r="C19" s="24" t="s">
        <v>191</v>
      </c>
      <c r="D19" s="10" t="s">
        <v>192</v>
      </c>
      <c r="E19" s="11" t="s">
        <v>20</v>
      </c>
      <c r="F19" s="14" t="s">
        <v>81</v>
      </c>
      <c r="G19" s="10" t="s">
        <v>193</v>
      </c>
      <c r="H19" s="18" t="s">
        <v>194</v>
      </c>
      <c r="I19" s="21" t="s">
        <v>24</v>
      </c>
      <c r="J19" s="21" t="s">
        <v>78</v>
      </c>
      <c r="K19" s="26" t="s">
        <v>76</v>
      </c>
      <c r="L19" s="10" t="s">
        <v>195</v>
      </c>
      <c r="M19" s="10" t="s">
        <v>196</v>
      </c>
      <c r="N19" s="9">
        <v>1200</v>
      </c>
    </row>
    <row r="20" spans="1:14" ht="25.5">
      <c r="A20" s="14" t="s">
        <v>503</v>
      </c>
      <c r="B20" s="14" t="s">
        <v>78</v>
      </c>
      <c r="C20" s="24" t="s">
        <v>197</v>
      </c>
      <c r="D20" s="10" t="s">
        <v>198</v>
      </c>
      <c r="E20" s="11" t="s">
        <v>20</v>
      </c>
      <c r="F20" s="14" t="s">
        <v>81</v>
      </c>
      <c r="G20" s="10" t="s">
        <v>199</v>
      </c>
      <c r="H20" s="18" t="s">
        <v>200</v>
      </c>
      <c r="I20" s="21" t="s">
        <v>24</v>
      </c>
      <c r="J20" s="21" t="s">
        <v>64</v>
      </c>
      <c r="K20" s="26" t="s">
        <v>74</v>
      </c>
      <c r="L20" s="10" t="s">
        <v>201</v>
      </c>
      <c r="M20" s="10" t="s">
        <v>202</v>
      </c>
      <c r="N20" s="9">
        <v>1200</v>
      </c>
    </row>
    <row r="21" spans="1:14" ht="25.5">
      <c r="A21" s="14" t="s">
        <v>17</v>
      </c>
      <c r="B21" s="14" t="s">
        <v>78</v>
      </c>
      <c r="C21" s="24" t="s">
        <v>203</v>
      </c>
      <c r="D21" s="10" t="s">
        <v>204</v>
      </c>
      <c r="E21" s="11" t="s">
        <v>20</v>
      </c>
      <c r="F21" s="14" t="s">
        <v>81</v>
      </c>
      <c r="G21" s="10" t="s">
        <v>205</v>
      </c>
      <c r="H21" s="18" t="s">
        <v>206</v>
      </c>
      <c r="I21" s="21" t="s">
        <v>53</v>
      </c>
      <c r="J21" s="21" t="s">
        <v>207</v>
      </c>
      <c r="K21" s="26" t="s">
        <v>76</v>
      </c>
      <c r="L21" s="10" t="s">
        <v>208</v>
      </c>
      <c r="M21" s="10" t="s">
        <v>86</v>
      </c>
      <c r="N21" s="9">
        <v>1200</v>
      </c>
    </row>
    <row r="22" spans="1:14" ht="25.5">
      <c r="A22" s="14" t="s">
        <v>31</v>
      </c>
      <c r="B22" s="14" t="s">
        <v>78</v>
      </c>
      <c r="C22" s="24" t="s">
        <v>209</v>
      </c>
      <c r="D22" s="10" t="s">
        <v>210</v>
      </c>
      <c r="E22" s="11" t="s">
        <v>20</v>
      </c>
      <c r="F22" s="14" t="s">
        <v>81</v>
      </c>
      <c r="G22" s="10" t="s">
        <v>211</v>
      </c>
      <c r="H22" s="18" t="s">
        <v>212</v>
      </c>
      <c r="I22" s="21" t="s">
        <v>53</v>
      </c>
      <c r="J22" s="21" t="s">
        <v>54</v>
      </c>
      <c r="K22" s="26">
        <v>4</v>
      </c>
      <c r="L22" s="10" t="s">
        <v>213</v>
      </c>
      <c r="M22" s="10" t="s">
        <v>214</v>
      </c>
      <c r="N22" s="9">
        <v>1200</v>
      </c>
    </row>
    <row r="23" spans="1:14" ht="36">
      <c r="A23" s="14" t="s">
        <v>41</v>
      </c>
      <c r="B23" s="14" t="s">
        <v>78</v>
      </c>
      <c r="C23" s="24" t="s">
        <v>215</v>
      </c>
      <c r="D23" s="10" t="s">
        <v>216</v>
      </c>
      <c r="E23" s="11" t="s">
        <v>20</v>
      </c>
      <c r="F23" s="14" t="s">
        <v>81</v>
      </c>
      <c r="G23" s="10" t="s">
        <v>217</v>
      </c>
      <c r="H23" s="18" t="s">
        <v>218</v>
      </c>
      <c r="I23" s="21" t="s">
        <v>53</v>
      </c>
      <c r="J23" s="21" t="s">
        <v>219</v>
      </c>
      <c r="K23" s="26" t="s">
        <v>76</v>
      </c>
      <c r="L23" s="10" t="s">
        <v>220</v>
      </c>
      <c r="M23" s="10" t="s">
        <v>221</v>
      </c>
      <c r="N23" s="9">
        <v>1200</v>
      </c>
    </row>
    <row r="24" spans="1:14" ht="36">
      <c r="A24" s="14" t="s">
        <v>504</v>
      </c>
      <c r="B24" s="14" t="s">
        <v>78</v>
      </c>
      <c r="C24" s="24" t="s">
        <v>222</v>
      </c>
      <c r="D24" s="10" t="s">
        <v>223</v>
      </c>
      <c r="E24" s="11" t="s">
        <v>20</v>
      </c>
      <c r="F24" s="14" t="s">
        <v>81</v>
      </c>
      <c r="G24" s="10" t="s">
        <v>224</v>
      </c>
      <c r="H24" s="18" t="s">
        <v>225</v>
      </c>
      <c r="I24" s="21" t="s">
        <v>24</v>
      </c>
      <c r="J24" s="21" t="s">
        <v>156</v>
      </c>
      <c r="K24" s="26" t="s">
        <v>76</v>
      </c>
      <c r="L24" s="10" t="s">
        <v>226</v>
      </c>
      <c r="M24" s="10" t="s">
        <v>227</v>
      </c>
      <c r="N24" s="9">
        <v>1200</v>
      </c>
    </row>
    <row r="25" spans="1:14" ht="25.5">
      <c r="A25" s="14" t="s">
        <v>505</v>
      </c>
      <c r="B25" s="14" t="s">
        <v>78</v>
      </c>
      <c r="C25" s="24" t="s">
        <v>228</v>
      </c>
      <c r="D25" s="10" t="s">
        <v>229</v>
      </c>
      <c r="E25" s="11" t="s">
        <v>20</v>
      </c>
      <c r="F25" s="14" t="s">
        <v>81</v>
      </c>
      <c r="G25" s="10" t="s">
        <v>230</v>
      </c>
      <c r="H25" s="18" t="s">
        <v>231</v>
      </c>
      <c r="I25" s="21" t="s">
        <v>53</v>
      </c>
      <c r="J25" s="21" t="s">
        <v>104</v>
      </c>
      <c r="K25" s="26" t="s">
        <v>72</v>
      </c>
      <c r="L25" s="10" t="s">
        <v>232</v>
      </c>
      <c r="M25" s="10" t="s">
        <v>233</v>
      </c>
      <c r="N25" s="9">
        <v>1200</v>
      </c>
    </row>
    <row r="26" spans="1:14" ht="25.5">
      <c r="A26" s="14" t="s">
        <v>506</v>
      </c>
      <c r="B26" s="14" t="s">
        <v>78</v>
      </c>
      <c r="C26" s="24" t="s">
        <v>234</v>
      </c>
      <c r="D26" s="10" t="s">
        <v>235</v>
      </c>
      <c r="E26" s="11" t="s">
        <v>20</v>
      </c>
      <c r="F26" s="14" t="s">
        <v>81</v>
      </c>
      <c r="G26" s="10" t="s">
        <v>236</v>
      </c>
      <c r="H26" s="18" t="s">
        <v>237</v>
      </c>
      <c r="I26" s="21" t="s">
        <v>24</v>
      </c>
      <c r="J26" s="21" t="s">
        <v>25</v>
      </c>
      <c r="K26" s="26" t="s">
        <v>74</v>
      </c>
      <c r="L26" s="10" t="s">
        <v>238</v>
      </c>
      <c r="M26" s="10" t="s">
        <v>239</v>
      </c>
      <c r="N26" s="9">
        <v>1200</v>
      </c>
    </row>
    <row r="27" spans="1:14" ht="25.5">
      <c r="A27" s="14" t="s">
        <v>507</v>
      </c>
      <c r="B27" s="14" t="s">
        <v>78</v>
      </c>
      <c r="C27" s="24" t="s">
        <v>240</v>
      </c>
      <c r="D27" s="10" t="s">
        <v>241</v>
      </c>
      <c r="E27" s="11" t="s">
        <v>20</v>
      </c>
      <c r="F27" s="14" t="s">
        <v>81</v>
      </c>
      <c r="G27" s="10" t="s">
        <v>242</v>
      </c>
      <c r="H27" s="18" t="s">
        <v>243</v>
      </c>
      <c r="I27" s="21" t="s">
        <v>53</v>
      </c>
      <c r="J27" s="21" t="s">
        <v>244</v>
      </c>
      <c r="K27" s="26" t="s">
        <v>74</v>
      </c>
      <c r="L27" s="10" t="s">
        <v>245</v>
      </c>
      <c r="M27" s="10" t="s">
        <v>246</v>
      </c>
      <c r="N27" s="9">
        <v>1200</v>
      </c>
    </row>
    <row r="28" spans="1:14" ht="36">
      <c r="A28" s="14" t="s">
        <v>508</v>
      </c>
      <c r="B28" s="14" t="s">
        <v>78</v>
      </c>
      <c r="C28" s="24" t="s">
        <v>247</v>
      </c>
      <c r="D28" s="10" t="s">
        <v>248</v>
      </c>
      <c r="E28" s="11" t="s">
        <v>20</v>
      </c>
      <c r="F28" s="14" t="s">
        <v>81</v>
      </c>
      <c r="G28" s="12" t="s">
        <v>249</v>
      </c>
      <c r="H28" s="18" t="s">
        <v>250</v>
      </c>
      <c r="I28" s="21" t="s">
        <v>251</v>
      </c>
      <c r="J28" s="21" t="s">
        <v>156</v>
      </c>
      <c r="K28" s="26">
        <v>5</v>
      </c>
      <c r="L28" s="10" t="s">
        <v>252</v>
      </c>
      <c r="M28" s="10" t="s">
        <v>253</v>
      </c>
      <c r="N28" s="9">
        <v>1200</v>
      </c>
    </row>
    <row r="29" spans="1:14" ht="36">
      <c r="A29" s="14" t="s">
        <v>509</v>
      </c>
      <c r="B29" s="14" t="s">
        <v>78</v>
      </c>
      <c r="C29" s="24" t="s">
        <v>254</v>
      </c>
      <c r="D29" s="10" t="s">
        <v>255</v>
      </c>
      <c r="E29" s="11" t="s">
        <v>20</v>
      </c>
      <c r="F29" s="14" t="s">
        <v>81</v>
      </c>
      <c r="G29" s="10" t="s">
        <v>256</v>
      </c>
      <c r="H29" s="18" t="s">
        <v>257</v>
      </c>
      <c r="I29" s="21" t="s">
        <v>24</v>
      </c>
      <c r="J29" s="21" t="s">
        <v>156</v>
      </c>
      <c r="K29" s="26" t="s">
        <v>74</v>
      </c>
      <c r="L29" s="10" t="s">
        <v>258</v>
      </c>
      <c r="M29" s="10" t="s">
        <v>259</v>
      </c>
      <c r="N29" s="9">
        <v>1200</v>
      </c>
    </row>
    <row r="30" spans="1:14" ht="36">
      <c r="A30" s="14" t="s">
        <v>510</v>
      </c>
      <c r="B30" s="14" t="s">
        <v>78</v>
      </c>
      <c r="C30" s="24" t="s">
        <v>260</v>
      </c>
      <c r="D30" s="10" t="s">
        <v>261</v>
      </c>
      <c r="E30" s="11" t="s">
        <v>20</v>
      </c>
      <c r="F30" s="14" t="s">
        <v>81</v>
      </c>
      <c r="G30" s="10" t="s">
        <v>262</v>
      </c>
      <c r="H30" s="18" t="s">
        <v>263</v>
      </c>
      <c r="I30" s="21" t="s">
        <v>251</v>
      </c>
      <c r="J30" s="21" t="s">
        <v>156</v>
      </c>
      <c r="K30" s="26" t="s">
        <v>76</v>
      </c>
      <c r="L30" s="10" t="s">
        <v>264</v>
      </c>
      <c r="M30" s="10" t="s">
        <v>265</v>
      </c>
      <c r="N30" s="9">
        <v>1200</v>
      </c>
    </row>
    <row r="31" spans="1:14" ht="36">
      <c r="A31" s="14" t="s">
        <v>511</v>
      </c>
      <c r="B31" s="14" t="s">
        <v>78</v>
      </c>
      <c r="C31" s="24" t="s">
        <v>266</v>
      </c>
      <c r="D31" s="10" t="s">
        <v>267</v>
      </c>
      <c r="E31" s="11" t="s">
        <v>20</v>
      </c>
      <c r="F31" s="14" t="s">
        <v>81</v>
      </c>
      <c r="G31" s="10" t="s">
        <v>268</v>
      </c>
      <c r="H31" s="18" t="s">
        <v>269</v>
      </c>
      <c r="I31" s="21" t="s">
        <v>24</v>
      </c>
      <c r="J31" s="21" t="s">
        <v>36</v>
      </c>
      <c r="K31" s="26" t="s">
        <v>74</v>
      </c>
      <c r="L31" s="10" t="s">
        <v>270</v>
      </c>
      <c r="M31" s="10" t="s">
        <v>271</v>
      </c>
      <c r="N31" s="9">
        <v>1200</v>
      </c>
    </row>
    <row r="32" spans="1:14" ht="25.5">
      <c r="A32" s="14" t="s">
        <v>512</v>
      </c>
      <c r="B32" s="14" t="s">
        <v>78</v>
      </c>
      <c r="C32" s="24" t="s">
        <v>272</v>
      </c>
      <c r="D32" s="10" t="s">
        <v>273</v>
      </c>
      <c r="E32" s="11" t="s">
        <v>20</v>
      </c>
      <c r="F32" s="14" t="s">
        <v>81</v>
      </c>
      <c r="G32" s="10" t="s">
        <v>274</v>
      </c>
      <c r="H32" s="18" t="s">
        <v>275</v>
      </c>
      <c r="I32" s="21" t="s">
        <v>53</v>
      </c>
      <c r="J32" s="21" t="s">
        <v>174</v>
      </c>
      <c r="K32" s="26" t="s">
        <v>76</v>
      </c>
      <c r="L32" s="10" t="s">
        <v>276</v>
      </c>
      <c r="M32" s="10" t="s">
        <v>277</v>
      </c>
      <c r="N32" s="9">
        <v>1200</v>
      </c>
    </row>
    <row r="33" spans="1:14" ht="24">
      <c r="A33" s="14" t="s">
        <v>513</v>
      </c>
      <c r="B33" s="14" t="s">
        <v>78</v>
      </c>
      <c r="C33" s="24" t="s">
        <v>278</v>
      </c>
      <c r="D33" s="10" t="s">
        <v>279</v>
      </c>
      <c r="E33" s="11" t="s">
        <v>20</v>
      </c>
      <c r="F33" s="14" t="s">
        <v>81</v>
      </c>
      <c r="G33" s="10" t="s">
        <v>280</v>
      </c>
      <c r="H33" s="17" t="s">
        <v>281</v>
      </c>
      <c r="I33" s="23" t="s">
        <v>53</v>
      </c>
      <c r="J33" s="23" t="s">
        <v>54</v>
      </c>
      <c r="K33" s="26">
        <v>3</v>
      </c>
      <c r="L33" s="10" t="s">
        <v>282</v>
      </c>
      <c r="M33" s="10" t="s">
        <v>283</v>
      </c>
      <c r="N33" s="9">
        <v>1200</v>
      </c>
    </row>
    <row r="34" spans="1:14" ht="25.5">
      <c r="A34" s="14" t="s">
        <v>514</v>
      </c>
      <c r="B34" s="14" t="s">
        <v>78</v>
      </c>
      <c r="C34" s="24" t="s">
        <v>284</v>
      </c>
      <c r="D34" s="10" t="s">
        <v>285</v>
      </c>
      <c r="E34" s="11" t="s">
        <v>20</v>
      </c>
      <c r="F34" s="14" t="s">
        <v>81</v>
      </c>
      <c r="G34" s="10" t="s">
        <v>286</v>
      </c>
      <c r="H34" s="18" t="s">
        <v>287</v>
      </c>
      <c r="I34" s="21" t="s">
        <v>53</v>
      </c>
      <c r="J34" s="21" t="s">
        <v>174</v>
      </c>
      <c r="K34" s="26">
        <v>4</v>
      </c>
      <c r="L34" s="10" t="s">
        <v>288</v>
      </c>
      <c r="M34" s="10" t="s">
        <v>289</v>
      </c>
      <c r="N34" s="9">
        <v>1200</v>
      </c>
    </row>
    <row r="35" spans="1:14" ht="25.5">
      <c r="A35" s="14" t="s">
        <v>515</v>
      </c>
      <c r="B35" s="14" t="s">
        <v>78</v>
      </c>
      <c r="C35" s="24" t="s">
        <v>290</v>
      </c>
      <c r="D35" s="10" t="s">
        <v>291</v>
      </c>
      <c r="E35" s="11" t="s">
        <v>20</v>
      </c>
      <c r="F35" s="14" t="s">
        <v>81</v>
      </c>
      <c r="G35" s="10" t="s">
        <v>292</v>
      </c>
      <c r="H35" s="18" t="s">
        <v>293</v>
      </c>
      <c r="I35" s="21" t="s">
        <v>24</v>
      </c>
      <c r="J35" s="21" t="s">
        <v>294</v>
      </c>
      <c r="K35" s="26" t="s">
        <v>76</v>
      </c>
      <c r="L35" s="10" t="s">
        <v>295</v>
      </c>
      <c r="M35" s="10" t="s">
        <v>296</v>
      </c>
      <c r="N35" s="9">
        <v>1200</v>
      </c>
    </row>
    <row r="36" spans="1:14" ht="48">
      <c r="A36" s="14" t="s">
        <v>516</v>
      </c>
      <c r="B36" s="14" t="s">
        <v>78</v>
      </c>
      <c r="C36" s="24" t="s">
        <v>297</v>
      </c>
      <c r="D36" s="10" t="s">
        <v>298</v>
      </c>
      <c r="E36" s="11" t="s">
        <v>20</v>
      </c>
      <c r="F36" s="14" t="s">
        <v>81</v>
      </c>
      <c r="G36" s="10" t="s">
        <v>299</v>
      </c>
      <c r="H36" s="18" t="s">
        <v>300</v>
      </c>
      <c r="I36" s="21" t="s">
        <v>251</v>
      </c>
      <c r="J36" s="21" t="s">
        <v>301</v>
      </c>
      <c r="K36" s="26">
        <v>5</v>
      </c>
      <c r="L36" s="10" t="s">
        <v>302</v>
      </c>
      <c r="M36" s="10" t="s">
        <v>303</v>
      </c>
      <c r="N36" s="9">
        <v>1200</v>
      </c>
    </row>
    <row r="37" spans="1:14" ht="36.75">
      <c r="A37" s="14" t="s">
        <v>517</v>
      </c>
      <c r="B37" s="14" t="s">
        <v>78</v>
      </c>
      <c r="C37" s="24" t="s">
        <v>304</v>
      </c>
      <c r="D37" s="10" t="s">
        <v>305</v>
      </c>
      <c r="E37" s="11" t="s">
        <v>20</v>
      </c>
      <c r="F37" s="14" t="s">
        <v>81</v>
      </c>
      <c r="G37" s="10" t="s">
        <v>306</v>
      </c>
      <c r="H37" s="18" t="s">
        <v>307</v>
      </c>
      <c r="I37" s="21" t="s">
        <v>53</v>
      </c>
      <c r="J37" s="21" t="s">
        <v>54</v>
      </c>
      <c r="K37" s="26">
        <v>4</v>
      </c>
      <c r="L37" s="10" t="s">
        <v>308</v>
      </c>
      <c r="M37" s="10" t="s">
        <v>309</v>
      </c>
      <c r="N37" s="9">
        <v>1200</v>
      </c>
    </row>
    <row r="38" spans="1:14" ht="25.5">
      <c r="A38" s="14" t="s">
        <v>518</v>
      </c>
      <c r="B38" s="14" t="s">
        <v>78</v>
      </c>
      <c r="C38" s="24" t="s">
        <v>310</v>
      </c>
      <c r="D38" s="10" t="s">
        <v>311</v>
      </c>
      <c r="E38" s="11" t="s">
        <v>20</v>
      </c>
      <c r="F38" s="14" t="s">
        <v>81</v>
      </c>
      <c r="G38" s="10" t="s">
        <v>312</v>
      </c>
      <c r="H38" s="18" t="s">
        <v>313</v>
      </c>
      <c r="I38" s="21" t="s">
        <v>53</v>
      </c>
      <c r="J38" s="21" t="s">
        <v>188</v>
      </c>
      <c r="K38" s="26" t="s">
        <v>70</v>
      </c>
      <c r="L38" s="10" t="s">
        <v>314</v>
      </c>
      <c r="M38" s="10" t="s">
        <v>315</v>
      </c>
      <c r="N38" s="9">
        <v>1200</v>
      </c>
    </row>
    <row r="39" spans="1:14" ht="25.5">
      <c r="A39" s="14" t="s">
        <v>519</v>
      </c>
      <c r="B39" s="14" t="s">
        <v>78</v>
      </c>
      <c r="C39" s="24" t="s">
        <v>316</v>
      </c>
      <c r="D39" s="10" t="s">
        <v>317</v>
      </c>
      <c r="E39" s="11" t="s">
        <v>20</v>
      </c>
      <c r="F39" s="14" t="s">
        <v>81</v>
      </c>
      <c r="G39" s="10" t="s">
        <v>318</v>
      </c>
      <c r="H39" s="17" t="s">
        <v>319</v>
      </c>
      <c r="I39" s="23" t="s">
        <v>78</v>
      </c>
      <c r="J39" s="23" t="s">
        <v>244</v>
      </c>
      <c r="K39" s="26">
        <v>4</v>
      </c>
      <c r="L39" s="10" t="s">
        <v>320</v>
      </c>
      <c r="M39" s="10" t="s">
        <v>321</v>
      </c>
      <c r="N39" s="9">
        <v>1200</v>
      </c>
    </row>
    <row r="40" spans="1:14" ht="25.5">
      <c r="A40" s="14" t="s">
        <v>520</v>
      </c>
      <c r="B40" s="14" t="s">
        <v>78</v>
      </c>
      <c r="C40" s="24" t="s">
        <v>322</v>
      </c>
      <c r="D40" s="10" t="s">
        <v>323</v>
      </c>
      <c r="E40" s="11" t="s">
        <v>20</v>
      </c>
      <c r="F40" s="14" t="s">
        <v>81</v>
      </c>
      <c r="G40" s="12" t="s">
        <v>324</v>
      </c>
      <c r="H40" s="17" t="s">
        <v>325</v>
      </c>
      <c r="I40" s="21" t="s">
        <v>78</v>
      </c>
      <c r="J40" s="25" t="s">
        <v>54</v>
      </c>
      <c r="K40" s="26">
        <v>4</v>
      </c>
      <c r="L40" s="10" t="s">
        <v>326</v>
      </c>
      <c r="M40" s="10" t="s">
        <v>327</v>
      </c>
      <c r="N40" s="9">
        <v>1200</v>
      </c>
    </row>
    <row r="41" spans="1:14" ht="25.5">
      <c r="A41" s="14" t="s">
        <v>521</v>
      </c>
      <c r="B41" s="14" t="s">
        <v>78</v>
      </c>
      <c r="C41" s="24" t="s">
        <v>328</v>
      </c>
      <c r="D41" s="12" t="s">
        <v>329</v>
      </c>
      <c r="E41" s="11" t="s">
        <v>20</v>
      </c>
      <c r="F41" s="14" t="s">
        <v>81</v>
      </c>
      <c r="G41" s="12" t="s">
        <v>330</v>
      </c>
      <c r="H41" s="17" t="s">
        <v>331</v>
      </c>
      <c r="I41" s="23" t="s">
        <v>78</v>
      </c>
      <c r="J41" s="25" t="s">
        <v>54</v>
      </c>
      <c r="K41" s="26">
        <v>5</v>
      </c>
      <c r="L41" s="10" t="s">
        <v>332</v>
      </c>
      <c r="M41" s="10" t="s">
        <v>227</v>
      </c>
      <c r="N41" s="9">
        <v>1200</v>
      </c>
    </row>
    <row r="42" spans="1:14" ht="25.5">
      <c r="A42" s="14" t="s">
        <v>522</v>
      </c>
      <c r="B42" s="14" t="s">
        <v>78</v>
      </c>
      <c r="C42" s="24" t="s">
        <v>333</v>
      </c>
      <c r="D42" s="12" t="s">
        <v>334</v>
      </c>
      <c r="E42" s="11" t="s">
        <v>20</v>
      </c>
      <c r="F42" s="14" t="s">
        <v>81</v>
      </c>
      <c r="G42" s="12" t="s">
        <v>335</v>
      </c>
      <c r="H42" s="18" t="s">
        <v>336</v>
      </c>
      <c r="I42" s="21" t="s">
        <v>78</v>
      </c>
      <c r="J42" s="25" t="s">
        <v>54</v>
      </c>
      <c r="K42" s="26">
        <v>5</v>
      </c>
      <c r="L42" s="10" t="s">
        <v>337</v>
      </c>
      <c r="M42" s="10" t="s">
        <v>92</v>
      </c>
      <c r="N42" s="9">
        <v>1200</v>
      </c>
    </row>
    <row r="43" spans="1:14" ht="25.5">
      <c r="A43" s="14" t="s">
        <v>523</v>
      </c>
      <c r="B43" s="14" t="s">
        <v>78</v>
      </c>
      <c r="C43" s="24" t="s">
        <v>338</v>
      </c>
      <c r="D43" s="10" t="s">
        <v>339</v>
      </c>
      <c r="E43" s="11" t="s">
        <v>20</v>
      </c>
      <c r="F43" s="14" t="s">
        <v>81</v>
      </c>
      <c r="G43" s="12" t="s">
        <v>340</v>
      </c>
      <c r="H43" s="17" t="s">
        <v>341</v>
      </c>
      <c r="I43" s="23" t="s">
        <v>78</v>
      </c>
      <c r="J43" s="25" t="s">
        <v>54</v>
      </c>
      <c r="K43" s="26">
        <v>3</v>
      </c>
      <c r="L43" s="10" t="s">
        <v>342</v>
      </c>
      <c r="M43" s="10" t="s">
        <v>343</v>
      </c>
      <c r="N43" s="9">
        <v>1200</v>
      </c>
    </row>
    <row r="44" spans="1:14" ht="25.5">
      <c r="A44" s="14" t="s">
        <v>524</v>
      </c>
      <c r="B44" s="14" t="s">
        <v>78</v>
      </c>
      <c r="C44" s="24" t="s">
        <v>344</v>
      </c>
      <c r="D44" s="12" t="s">
        <v>345</v>
      </c>
      <c r="E44" s="11" t="s">
        <v>20</v>
      </c>
      <c r="F44" s="14" t="s">
        <v>81</v>
      </c>
      <c r="G44" s="12" t="s">
        <v>346</v>
      </c>
      <c r="H44" s="18" t="s">
        <v>347</v>
      </c>
      <c r="I44" s="21" t="s">
        <v>78</v>
      </c>
      <c r="J44" s="25" t="s">
        <v>348</v>
      </c>
      <c r="K44" s="26" t="s">
        <v>76</v>
      </c>
      <c r="L44" s="10" t="s">
        <v>349</v>
      </c>
      <c r="M44" s="10" t="s">
        <v>202</v>
      </c>
      <c r="N44" s="9">
        <v>1200</v>
      </c>
    </row>
    <row r="45" spans="1:14" ht="25.5">
      <c r="A45" s="14" t="s">
        <v>525</v>
      </c>
      <c r="B45" s="14" t="s">
        <v>78</v>
      </c>
      <c r="C45" s="24" t="s">
        <v>350</v>
      </c>
      <c r="D45" s="10" t="s">
        <v>351</v>
      </c>
      <c r="E45" s="11" t="s">
        <v>20</v>
      </c>
      <c r="F45" s="14" t="s">
        <v>81</v>
      </c>
      <c r="G45" s="12" t="s">
        <v>352</v>
      </c>
      <c r="H45" s="17" t="s">
        <v>353</v>
      </c>
      <c r="I45" s="23" t="s">
        <v>78</v>
      </c>
      <c r="J45" s="25" t="s">
        <v>348</v>
      </c>
      <c r="K45" s="26">
        <v>4</v>
      </c>
      <c r="L45" s="10" t="s">
        <v>354</v>
      </c>
      <c r="M45" s="10" t="s">
        <v>321</v>
      </c>
      <c r="N45" s="9">
        <v>1200</v>
      </c>
    </row>
    <row r="46" spans="1:14" ht="25.5">
      <c r="A46" s="14" t="s">
        <v>526</v>
      </c>
      <c r="B46" s="14" t="s">
        <v>78</v>
      </c>
      <c r="C46" s="24" t="s">
        <v>355</v>
      </c>
      <c r="D46" s="12" t="s">
        <v>356</v>
      </c>
      <c r="E46" s="11" t="s">
        <v>20</v>
      </c>
      <c r="F46" s="14" t="s">
        <v>81</v>
      </c>
      <c r="G46" s="12" t="s">
        <v>357</v>
      </c>
      <c r="H46" s="17" t="s">
        <v>358</v>
      </c>
      <c r="I46" s="23" t="s">
        <v>78</v>
      </c>
      <c r="J46" s="25" t="s">
        <v>54</v>
      </c>
      <c r="K46" s="26">
        <v>5</v>
      </c>
      <c r="L46" s="10" t="s">
        <v>359</v>
      </c>
      <c r="M46" s="10" t="s">
        <v>360</v>
      </c>
      <c r="N46" s="9">
        <v>1200</v>
      </c>
    </row>
    <row r="47" spans="1:14" ht="25.5">
      <c r="A47" s="14" t="s">
        <v>527</v>
      </c>
      <c r="B47" s="14" t="s">
        <v>78</v>
      </c>
      <c r="C47" s="24" t="s">
        <v>361</v>
      </c>
      <c r="D47" s="10" t="s">
        <v>362</v>
      </c>
      <c r="E47" s="11" t="s">
        <v>20</v>
      </c>
      <c r="F47" s="14" t="s">
        <v>81</v>
      </c>
      <c r="G47" s="12" t="s">
        <v>363</v>
      </c>
      <c r="H47" s="18" t="s">
        <v>364</v>
      </c>
      <c r="I47" s="21" t="s">
        <v>78</v>
      </c>
      <c r="J47" s="25" t="s">
        <v>54</v>
      </c>
      <c r="K47" s="26">
        <v>4</v>
      </c>
      <c r="L47" s="10" t="s">
        <v>365</v>
      </c>
      <c r="M47" s="10" t="s">
        <v>190</v>
      </c>
      <c r="N47" s="9">
        <v>1200</v>
      </c>
    </row>
    <row r="48" spans="1:14" ht="25.5">
      <c r="A48" s="14" t="s">
        <v>528</v>
      </c>
      <c r="B48" s="14" t="s">
        <v>78</v>
      </c>
      <c r="C48" s="24" t="s">
        <v>366</v>
      </c>
      <c r="D48" s="10" t="s">
        <v>367</v>
      </c>
      <c r="E48" s="11" t="s">
        <v>20</v>
      </c>
      <c r="F48" s="14" t="s">
        <v>81</v>
      </c>
      <c r="G48" s="12" t="s">
        <v>368</v>
      </c>
      <c r="H48" s="17" t="s">
        <v>369</v>
      </c>
      <c r="I48" s="23" t="s">
        <v>78</v>
      </c>
      <c r="J48" s="25" t="s">
        <v>54</v>
      </c>
      <c r="K48" s="26" t="s">
        <v>70</v>
      </c>
      <c r="L48" s="10" t="s">
        <v>370</v>
      </c>
      <c r="M48" s="10" t="s">
        <v>27</v>
      </c>
      <c r="N48" s="9">
        <v>1200</v>
      </c>
    </row>
    <row r="49" spans="1:14" ht="25.5">
      <c r="A49" s="14" t="s">
        <v>529</v>
      </c>
      <c r="B49" s="14" t="s">
        <v>78</v>
      </c>
      <c r="C49" s="24" t="s">
        <v>371</v>
      </c>
      <c r="D49" s="12" t="s">
        <v>372</v>
      </c>
      <c r="E49" s="11" t="s">
        <v>20</v>
      </c>
      <c r="F49" s="14" t="s">
        <v>81</v>
      </c>
      <c r="G49" s="12" t="s">
        <v>373</v>
      </c>
      <c r="H49" s="18" t="s">
        <v>374</v>
      </c>
      <c r="I49" s="21" t="s">
        <v>78</v>
      </c>
      <c r="J49" s="25" t="s">
        <v>174</v>
      </c>
      <c r="K49" s="26" t="s">
        <v>76</v>
      </c>
      <c r="L49" s="10" t="s">
        <v>375</v>
      </c>
      <c r="M49" s="10" t="s">
        <v>277</v>
      </c>
      <c r="N49" s="9">
        <v>1200</v>
      </c>
    </row>
    <row r="50" spans="1:14" ht="25.5">
      <c r="A50" s="14" t="s">
        <v>530</v>
      </c>
      <c r="B50" s="14" t="s">
        <v>78</v>
      </c>
      <c r="C50" s="24" t="s">
        <v>376</v>
      </c>
      <c r="D50" s="12" t="s">
        <v>377</v>
      </c>
      <c r="E50" s="11" t="s">
        <v>20</v>
      </c>
      <c r="F50" s="14" t="s">
        <v>81</v>
      </c>
      <c r="G50" s="12" t="s">
        <v>378</v>
      </c>
      <c r="H50" s="17" t="s">
        <v>379</v>
      </c>
      <c r="I50" s="23" t="s">
        <v>78</v>
      </c>
      <c r="J50" s="25" t="s">
        <v>54</v>
      </c>
      <c r="K50" s="26">
        <v>4</v>
      </c>
      <c r="L50" s="10" t="s">
        <v>380</v>
      </c>
      <c r="M50" s="10" t="s">
        <v>381</v>
      </c>
      <c r="N50" s="9">
        <v>1200</v>
      </c>
    </row>
    <row r="51" spans="1:14" ht="25.5">
      <c r="A51" s="14" t="s">
        <v>531</v>
      </c>
      <c r="B51" s="14" t="s">
        <v>78</v>
      </c>
      <c r="C51" s="24" t="s">
        <v>382</v>
      </c>
      <c r="D51" s="12" t="s">
        <v>383</v>
      </c>
      <c r="E51" s="11" t="s">
        <v>20</v>
      </c>
      <c r="F51" s="14" t="s">
        <v>81</v>
      </c>
      <c r="G51" s="12" t="s">
        <v>384</v>
      </c>
      <c r="H51" s="18" t="s">
        <v>385</v>
      </c>
      <c r="I51" s="21" t="s">
        <v>78</v>
      </c>
      <c r="J51" s="25" t="s">
        <v>54</v>
      </c>
      <c r="K51" s="26">
        <v>5</v>
      </c>
      <c r="L51" s="10" t="s">
        <v>386</v>
      </c>
      <c r="M51" s="10" t="s">
        <v>387</v>
      </c>
      <c r="N51" s="9">
        <v>1200</v>
      </c>
    </row>
    <row r="52" spans="1:14" ht="25.5">
      <c r="A52" s="14" t="s">
        <v>532</v>
      </c>
      <c r="B52" s="14" t="s">
        <v>78</v>
      </c>
      <c r="C52" s="24" t="s">
        <v>388</v>
      </c>
      <c r="D52" s="12" t="s">
        <v>389</v>
      </c>
      <c r="E52" s="11" t="s">
        <v>20</v>
      </c>
      <c r="F52" s="14" t="s">
        <v>81</v>
      </c>
      <c r="G52" s="12" t="s">
        <v>390</v>
      </c>
      <c r="H52" s="17" t="s">
        <v>391</v>
      </c>
      <c r="I52" s="23" t="s">
        <v>78</v>
      </c>
      <c r="J52" s="25" t="s">
        <v>54</v>
      </c>
      <c r="K52" s="26">
        <v>5</v>
      </c>
      <c r="L52" s="10" t="s">
        <v>392</v>
      </c>
      <c r="M52" s="10" t="s">
        <v>227</v>
      </c>
      <c r="N52" s="9">
        <v>1200</v>
      </c>
    </row>
    <row r="53" spans="1:14" ht="25.5">
      <c r="A53" s="14" t="s">
        <v>533</v>
      </c>
      <c r="B53" s="14" t="s">
        <v>78</v>
      </c>
      <c r="C53" s="24" t="s">
        <v>393</v>
      </c>
      <c r="D53" s="12" t="s">
        <v>394</v>
      </c>
      <c r="E53" s="11" t="s">
        <v>20</v>
      </c>
      <c r="F53" s="14" t="s">
        <v>81</v>
      </c>
      <c r="G53" s="12" t="s">
        <v>395</v>
      </c>
      <c r="H53" s="17" t="s">
        <v>396</v>
      </c>
      <c r="I53" s="21" t="s">
        <v>78</v>
      </c>
      <c r="J53" s="25" t="s">
        <v>54</v>
      </c>
      <c r="K53" s="26">
        <v>5</v>
      </c>
      <c r="L53" s="10" t="s">
        <v>397</v>
      </c>
      <c r="M53" s="10" t="s">
        <v>398</v>
      </c>
      <c r="N53" s="9">
        <v>1200</v>
      </c>
    </row>
    <row r="54" spans="1:14" ht="25.5">
      <c r="A54" s="14" t="s">
        <v>534</v>
      </c>
      <c r="B54" s="14" t="s">
        <v>78</v>
      </c>
      <c r="C54" s="24" t="s">
        <v>399</v>
      </c>
      <c r="D54" s="10" t="s">
        <v>400</v>
      </c>
      <c r="E54" s="11" t="s">
        <v>20</v>
      </c>
      <c r="F54" s="14" t="s">
        <v>81</v>
      </c>
      <c r="G54" s="12" t="s">
        <v>401</v>
      </c>
      <c r="H54" s="19" t="s">
        <v>402</v>
      </c>
      <c r="I54" s="21" t="s">
        <v>78</v>
      </c>
      <c r="J54" s="25" t="s">
        <v>54</v>
      </c>
      <c r="K54" s="26">
        <v>5</v>
      </c>
      <c r="L54" s="10" t="s">
        <v>403</v>
      </c>
      <c r="M54" s="10" t="s">
        <v>387</v>
      </c>
      <c r="N54" s="9">
        <v>1200</v>
      </c>
    </row>
    <row r="55" spans="1:14" ht="25.5">
      <c r="A55" s="14" t="s">
        <v>535</v>
      </c>
      <c r="B55" s="14" t="s">
        <v>78</v>
      </c>
      <c r="C55" s="24" t="s">
        <v>404</v>
      </c>
      <c r="D55" s="12" t="s">
        <v>405</v>
      </c>
      <c r="E55" s="11" t="s">
        <v>20</v>
      </c>
      <c r="F55" s="14" t="s">
        <v>81</v>
      </c>
      <c r="G55" s="10" t="s">
        <v>406</v>
      </c>
      <c r="H55" s="19" t="s">
        <v>407</v>
      </c>
      <c r="I55" s="21" t="s">
        <v>78</v>
      </c>
      <c r="J55" s="25" t="s">
        <v>54</v>
      </c>
      <c r="K55" s="26">
        <v>4</v>
      </c>
      <c r="L55" s="10" t="s">
        <v>408</v>
      </c>
      <c r="M55" s="10" t="s">
        <v>259</v>
      </c>
      <c r="N55" s="9">
        <v>1200</v>
      </c>
    </row>
    <row r="56" spans="1:14" ht="36">
      <c r="A56" s="14" t="s">
        <v>536</v>
      </c>
      <c r="B56" s="14" t="s">
        <v>78</v>
      </c>
      <c r="C56" s="24" t="s">
        <v>409</v>
      </c>
      <c r="D56" s="12" t="s">
        <v>410</v>
      </c>
      <c r="E56" s="11" t="s">
        <v>20</v>
      </c>
      <c r="F56" s="14" t="s">
        <v>81</v>
      </c>
      <c r="G56" s="12" t="s">
        <v>411</v>
      </c>
      <c r="H56" s="19" t="s">
        <v>412</v>
      </c>
      <c r="I56" s="21" t="s">
        <v>78</v>
      </c>
      <c r="J56" s="25" t="s">
        <v>348</v>
      </c>
      <c r="K56" s="26">
        <v>4</v>
      </c>
      <c r="L56" s="10" t="s">
        <v>413</v>
      </c>
      <c r="M56" s="10" t="s">
        <v>202</v>
      </c>
      <c r="N56" s="9">
        <v>1200</v>
      </c>
    </row>
    <row r="57" spans="1:14" ht="36">
      <c r="A57" s="14" t="s">
        <v>537</v>
      </c>
      <c r="B57" s="14" t="s">
        <v>78</v>
      </c>
      <c r="C57" s="24" t="s">
        <v>414</v>
      </c>
      <c r="D57" s="12" t="s">
        <v>415</v>
      </c>
      <c r="E57" s="11" t="s">
        <v>20</v>
      </c>
      <c r="F57" s="14" t="s">
        <v>81</v>
      </c>
      <c r="G57" s="12" t="s">
        <v>416</v>
      </c>
      <c r="H57" s="19" t="s">
        <v>417</v>
      </c>
      <c r="I57" s="21" t="s">
        <v>78</v>
      </c>
      <c r="J57" s="25" t="s">
        <v>54</v>
      </c>
      <c r="K57" s="26">
        <v>4</v>
      </c>
      <c r="L57" s="10" t="s">
        <v>418</v>
      </c>
      <c r="M57" s="10" t="s">
        <v>145</v>
      </c>
      <c r="N57" s="9">
        <v>1200</v>
      </c>
    </row>
    <row r="58" spans="1:14" ht="36">
      <c r="A58" s="14" t="s">
        <v>538</v>
      </c>
      <c r="B58" s="14" t="s">
        <v>78</v>
      </c>
      <c r="C58" s="24" t="s">
        <v>419</v>
      </c>
      <c r="D58" s="12" t="s">
        <v>420</v>
      </c>
      <c r="E58" s="11" t="s">
        <v>20</v>
      </c>
      <c r="F58" s="14" t="s">
        <v>81</v>
      </c>
      <c r="G58" s="10" t="s">
        <v>421</v>
      </c>
      <c r="H58" s="19" t="s">
        <v>422</v>
      </c>
      <c r="I58" s="21" t="s">
        <v>78</v>
      </c>
      <c r="J58" s="25" t="s">
        <v>54</v>
      </c>
      <c r="K58" s="26">
        <v>5</v>
      </c>
      <c r="L58" s="10" t="s">
        <v>423</v>
      </c>
      <c r="M58" s="10" t="s">
        <v>86</v>
      </c>
      <c r="N58" s="9">
        <v>1200</v>
      </c>
    </row>
    <row r="59" spans="1:14" ht="36">
      <c r="A59" s="14" t="s">
        <v>539</v>
      </c>
      <c r="B59" s="14" t="s">
        <v>78</v>
      </c>
      <c r="C59" s="24" t="s">
        <v>424</v>
      </c>
      <c r="D59" s="12" t="s">
        <v>425</v>
      </c>
      <c r="E59" s="11" t="s">
        <v>20</v>
      </c>
      <c r="F59" s="14" t="s">
        <v>81</v>
      </c>
      <c r="G59" s="10" t="s">
        <v>426</v>
      </c>
      <c r="H59" s="19" t="s">
        <v>427</v>
      </c>
      <c r="I59" s="21" t="s">
        <v>78</v>
      </c>
      <c r="J59" s="25" t="s">
        <v>54</v>
      </c>
      <c r="K59" s="26">
        <v>2</v>
      </c>
      <c r="L59" s="10" t="s">
        <v>428</v>
      </c>
      <c r="M59" s="10" t="s">
        <v>92</v>
      </c>
      <c r="N59" s="9">
        <v>1200</v>
      </c>
    </row>
    <row r="60" spans="1:14" ht="36">
      <c r="A60" s="14" t="s">
        <v>540</v>
      </c>
      <c r="B60" s="14" t="s">
        <v>78</v>
      </c>
      <c r="C60" s="24" t="s">
        <v>429</v>
      </c>
      <c r="D60" s="10" t="s">
        <v>430</v>
      </c>
      <c r="E60" s="11" t="s">
        <v>20</v>
      </c>
      <c r="F60" s="14" t="s">
        <v>81</v>
      </c>
      <c r="G60" s="12" t="s">
        <v>431</v>
      </c>
      <c r="H60" s="20" t="s">
        <v>432</v>
      </c>
      <c r="I60" s="21" t="s">
        <v>78</v>
      </c>
      <c r="J60" s="25" t="s">
        <v>54</v>
      </c>
      <c r="K60" s="26">
        <v>3</v>
      </c>
      <c r="L60" s="10" t="s">
        <v>433</v>
      </c>
      <c r="M60" s="10" t="s">
        <v>145</v>
      </c>
      <c r="N60" s="9">
        <v>1200</v>
      </c>
    </row>
    <row r="61" spans="1:14" ht="25.5">
      <c r="A61" s="14" t="s">
        <v>541</v>
      </c>
      <c r="B61" s="14" t="s">
        <v>78</v>
      </c>
      <c r="C61" s="24" t="s">
        <v>434</v>
      </c>
      <c r="D61" s="12" t="s">
        <v>435</v>
      </c>
      <c r="E61" s="11" t="s">
        <v>20</v>
      </c>
      <c r="F61" s="14" t="s">
        <v>81</v>
      </c>
      <c r="G61" s="10" t="s">
        <v>436</v>
      </c>
      <c r="H61" s="20" t="s">
        <v>437</v>
      </c>
      <c r="I61" s="23" t="s">
        <v>78</v>
      </c>
      <c r="J61" s="25" t="s">
        <v>54</v>
      </c>
      <c r="K61" s="26">
        <v>4</v>
      </c>
      <c r="L61" s="10" t="s">
        <v>438</v>
      </c>
      <c r="M61" s="10" t="s">
        <v>259</v>
      </c>
      <c r="N61" s="9">
        <v>1200</v>
      </c>
    </row>
    <row r="62" spans="1:14" ht="36">
      <c r="A62" s="14" t="s">
        <v>542</v>
      </c>
      <c r="B62" s="14" t="s">
        <v>78</v>
      </c>
      <c r="C62" s="24" t="s">
        <v>439</v>
      </c>
      <c r="D62" s="12" t="s">
        <v>440</v>
      </c>
      <c r="E62" s="11" t="s">
        <v>20</v>
      </c>
      <c r="F62" s="14" t="s">
        <v>81</v>
      </c>
      <c r="G62" s="10" t="s">
        <v>441</v>
      </c>
      <c r="H62" s="19" t="s">
        <v>442</v>
      </c>
      <c r="I62" s="21" t="s">
        <v>78</v>
      </c>
      <c r="J62" s="25" t="s">
        <v>54</v>
      </c>
      <c r="K62" s="26">
        <v>5</v>
      </c>
      <c r="L62" s="10" t="s">
        <v>443</v>
      </c>
      <c r="M62" s="10" t="s">
        <v>265</v>
      </c>
      <c r="N62" s="9">
        <v>1200</v>
      </c>
    </row>
    <row r="63" spans="1:14" ht="48">
      <c r="A63" s="14" t="s">
        <v>543</v>
      </c>
      <c r="B63" s="14" t="s">
        <v>112</v>
      </c>
      <c r="C63" s="14" t="s">
        <v>444</v>
      </c>
      <c r="D63" s="14" t="s">
        <v>445</v>
      </c>
      <c r="E63" s="14" t="s">
        <v>20</v>
      </c>
      <c r="F63" s="14" t="s">
        <v>81</v>
      </c>
      <c r="G63" s="14" t="s">
        <v>446</v>
      </c>
      <c r="H63" s="16" t="s">
        <v>447</v>
      </c>
      <c r="I63" s="14" t="s">
        <v>137</v>
      </c>
      <c r="J63" s="14" t="s">
        <v>64</v>
      </c>
      <c r="K63" s="14">
        <v>5</v>
      </c>
      <c r="L63" s="14" t="s">
        <v>448</v>
      </c>
      <c r="M63" s="14" t="s">
        <v>66</v>
      </c>
      <c r="N63" s="14">
        <v>1200</v>
      </c>
    </row>
    <row r="64" spans="1:14" ht="36">
      <c r="A64" s="14" t="s">
        <v>544</v>
      </c>
      <c r="B64" s="14" t="s">
        <v>112</v>
      </c>
      <c r="C64" s="14" t="s">
        <v>449</v>
      </c>
      <c r="D64" s="14" t="s">
        <v>450</v>
      </c>
      <c r="E64" s="14" t="s">
        <v>20</v>
      </c>
      <c r="F64" s="14" t="s">
        <v>81</v>
      </c>
      <c r="G64" s="14" t="s">
        <v>451</v>
      </c>
      <c r="H64" s="16" t="s">
        <v>452</v>
      </c>
      <c r="I64" s="14" t="s">
        <v>251</v>
      </c>
      <c r="J64" s="14" t="s">
        <v>36</v>
      </c>
      <c r="K64" s="14">
        <v>3</v>
      </c>
      <c r="L64" s="14" t="s">
        <v>453</v>
      </c>
      <c r="M64" s="14" t="s">
        <v>454</v>
      </c>
      <c r="N64" s="14">
        <v>1200</v>
      </c>
    </row>
    <row r="65" spans="1:14" ht="24">
      <c r="A65" s="14" t="s">
        <v>545</v>
      </c>
      <c r="B65" s="14" t="s">
        <v>112</v>
      </c>
      <c r="C65" s="14" t="s">
        <v>455</v>
      </c>
      <c r="D65" s="14" t="s">
        <v>456</v>
      </c>
      <c r="E65" s="14" t="s">
        <v>20</v>
      </c>
      <c r="F65" s="14" t="s">
        <v>81</v>
      </c>
      <c r="G65" s="14" t="s">
        <v>457</v>
      </c>
      <c r="H65" s="16" t="s">
        <v>458</v>
      </c>
      <c r="I65" s="14" t="s">
        <v>53</v>
      </c>
      <c r="J65" s="14" t="s">
        <v>104</v>
      </c>
      <c r="K65" s="14">
        <v>3</v>
      </c>
      <c r="L65" s="14" t="s">
        <v>459</v>
      </c>
      <c r="M65" s="14" t="s">
        <v>460</v>
      </c>
      <c r="N65" s="14">
        <v>1200</v>
      </c>
    </row>
    <row r="66" spans="1:14" ht="24">
      <c r="A66" s="14" t="s">
        <v>546</v>
      </c>
      <c r="B66" s="14" t="s">
        <v>112</v>
      </c>
      <c r="C66" s="14" t="s">
        <v>461</v>
      </c>
      <c r="D66" s="14" t="s">
        <v>462</v>
      </c>
      <c r="E66" s="14" t="s">
        <v>20</v>
      </c>
      <c r="F66" s="14" t="s">
        <v>81</v>
      </c>
      <c r="G66" s="14" t="s">
        <v>463</v>
      </c>
      <c r="H66" s="16" t="s">
        <v>464</v>
      </c>
      <c r="I66" s="14" t="s">
        <v>53</v>
      </c>
      <c r="J66" s="14" t="s">
        <v>188</v>
      </c>
      <c r="K66" s="14">
        <v>2</v>
      </c>
      <c r="L66" s="14" t="s">
        <v>465</v>
      </c>
      <c r="M66" s="14" t="s">
        <v>466</v>
      </c>
      <c r="N66" s="14">
        <v>1200</v>
      </c>
    </row>
    <row r="67" spans="1:14" ht="24">
      <c r="A67" s="14" t="s">
        <v>547</v>
      </c>
      <c r="B67" s="14" t="s">
        <v>112</v>
      </c>
      <c r="C67" s="14" t="s">
        <v>467</v>
      </c>
      <c r="D67" s="14" t="s">
        <v>468</v>
      </c>
      <c r="E67" s="14" t="s">
        <v>20</v>
      </c>
      <c r="F67" s="14" t="s">
        <v>81</v>
      </c>
      <c r="G67" s="14" t="s">
        <v>469</v>
      </c>
      <c r="H67" s="16" t="s">
        <v>470</v>
      </c>
      <c r="I67" s="14" t="s">
        <v>53</v>
      </c>
      <c r="J67" s="14" t="s">
        <v>104</v>
      </c>
      <c r="K67" s="14">
        <v>4</v>
      </c>
      <c r="L67" s="28" t="s">
        <v>471</v>
      </c>
      <c r="M67" s="14" t="s">
        <v>472</v>
      </c>
      <c r="N67" s="14">
        <v>1200</v>
      </c>
    </row>
    <row r="68" spans="1:14" ht="36">
      <c r="A68" s="14" t="s">
        <v>548</v>
      </c>
      <c r="B68" s="14" t="s">
        <v>112</v>
      </c>
      <c r="C68" s="14" t="s">
        <v>473</v>
      </c>
      <c r="D68" s="14" t="s">
        <v>474</v>
      </c>
      <c r="E68" s="14" t="s">
        <v>20</v>
      </c>
      <c r="F68" s="14" t="s">
        <v>81</v>
      </c>
      <c r="G68" s="14" t="s">
        <v>475</v>
      </c>
      <c r="H68" s="16" t="s">
        <v>476</v>
      </c>
      <c r="I68" s="14" t="s">
        <v>477</v>
      </c>
      <c r="J68" s="14" t="s">
        <v>174</v>
      </c>
      <c r="K68" s="14">
        <v>3</v>
      </c>
      <c r="L68" s="14" t="s">
        <v>478</v>
      </c>
      <c r="M68" s="14" t="s">
        <v>479</v>
      </c>
      <c r="N68" s="14">
        <v>1200</v>
      </c>
    </row>
    <row r="69" spans="1:14" ht="24">
      <c r="A69" s="14" t="s">
        <v>549</v>
      </c>
      <c r="B69" s="14" t="s">
        <v>112</v>
      </c>
      <c r="C69" s="14" t="s">
        <v>480</v>
      </c>
      <c r="D69" s="14" t="s">
        <v>481</v>
      </c>
      <c r="E69" s="14" t="s">
        <v>20</v>
      </c>
      <c r="F69" s="14" t="s">
        <v>81</v>
      </c>
      <c r="G69" s="14" t="s">
        <v>482</v>
      </c>
      <c r="H69" s="16" t="s">
        <v>483</v>
      </c>
      <c r="I69" s="14" t="s">
        <v>53</v>
      </c>
      <c r="J69" s="14" t="s">
        <v>174</v>
      </c>
      <c r="K69" s="14">
        <v>1</v>
      </c>
      <c r="L69" s="14"/>
      <c r="M69" s="14" t="s">
        <v>479</v>
      </c>
      <c r="N69" s="14">
        <v>1200</v>
      </c>
    </row>
    <row r="70" spans="1:14" ht="24">
      <c r="A70" s="14" t="s">
        <v>550</v>
      </c>
      <c r="B70" s="14" t="s">
        <v>112</v>
      </c>
      <c r="C70" s="14" t="s">
        <v>484</v>
      </c>
      <c r="D70" s="14" t="s">
        <v>485</v>
      </c>
      <c r="E70" s="14" t="s">
        <v>20</v>
      </c>
      <c r="F70" s="14" t="s">
        <v>81</v>
      </c>
      <c r="G70" s="14" t="s">
        <v>486</v>
      </c>
      <c r="H70" s="16" t="s">
        <v>487</v>
      </c>
      <c r="I70" s="14" t="s">
        <v>251</v>
      </c>
      <c r="J70" s="14" t="s">
        <v>125</v>
      </c>
      <c r="K70" s="14">
        <v>2</v>
      </c>
      <c r="L70" s="14" t="s">
        <v>488</v>
      </c>
      <c r="M70" s="14" t="s">
        <v>489</v>
      </c>
      <c r="N70" s="14">
        <v>1200</v>
      </c>
    </row>
  </sheetData>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省级</vt:lpstr>
      <vt:lpstr>校级</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2021-03-26T03:31:16Z</dcterms:created>
  <dcterms:modified xsi:type="dcterms:W3CDTF">2021-03-26T03:55:10Z</dcterms:modified>
</cp:coreProperties>
</file>